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>
    <definedName hidden="1" localSheetId="0" name="_xlnm._FilterDatabase">Sheet1!$A$1:$F$209</definedName>
  </definedNames>
  <calcPr/>
</workbook>
</file>

<file path=xl/sharedStrings.xml><?xml version="1.0" encoding="utf-8"?>
<sst xmlns="http://schemas.openxmlformats.org/spreadsheetml/2006/main" count="781" uniqueCount="547">
  <si>
    <t>Creator</t>
  </si>
  <si>
    <t>Order</t>
  </si>
  <si>
    <t>Short Name</t>
  </si>
  <si>
    <t>Reference</t>
  </si>
  <si>
    <t>Accepted</t>
  </si>
  <si>
    <t>Rejected</t>
  </si>
  <si>
    <t>JHaller</t>
  </si>
  <si>
    <t>Ponyville Fidget Spinners</t>
  </si>
  <si>
    <t>MEME</t>
  </si>
  <si>
    <t>X</t>
  </si>
  <si>
    <t>TreeForce</t>
  </si>
  <si>
    <t>That one with the pony</t>
  </si>
  <si>
    <t>It wasn't accepted</t>
  </si>
  <si>
    <t>Dex</t>
  </si>
  <si>
    <t>Spike Sucks...if you know what i mean</t>
  </si>
  <si>
    <t>Equestria Daily/Furaffinity (Honestly what's the difference anymore?</t>
  </si>
  <si>
    <t>Anthology 6 
Short Count</t>
  </si>
  <si>
    <t>ShadyMacro</t>
  </si>
  <si>
    <t>Spike's Yiffventure</t>
  </si>
  <si>
    <t>e621</t>
  </si>
  <si>
    <t>XXX</t>
  </si>
  <si>
    <t>Gamernut321</t>
  </si>
  <si>
    <t>Gay Anime Swimmers</t>
  </si>
  <si>
    <t>Gay</t>
  </si>
  <si>
    <t>Total</t>
  </si>
  <si>
    <t>JakeWhyman</t>
  </si>
  <si>
    <t>Grab My Corndog</t>
  </si>
  <si>
    <t>Dip it in the ketchup</t>
  </si>
  <si>
    <t>Kappa</t>
  </si>
  <si>
    <t>Everyone Sharts Their Pants</t>
  </si>
  <si>
    <t>Hobos on the Street</t>
  </si>
  <si>
    <t>Crowne Prince</t>
  </si>
  <si>
    <t>Anime Girl Farts</t>
  </si>
  <si>
    <t>Panty and Stocking</t>
  </si>
  <si>
    <t>Tom Spiegel</t>
  </si>
  <si>
    <t>A Short with Spike In It</t>
  </si>
  <si>
    <t>YouTube Comment Section</t>
  </si>
  <si>
    <t>din</t>
  </si>
  <si>
    <t>Every Sony Vegas Effect</t>
  </si>
  <si>
    <t>Computers crashing</t>
  </si>
  <si>
    <t>ZephyrStar</t>
  </si>
  <si>
    <t>All The Anthologies</t>
  </si>
  <si>
    <t>100% his</t>
  </si>
  <si>
    <t>The GameGrumps</t>
  </si>
  <si>
    <t>Bob Ross Visits Ponyville</t>
  </si>
  <si>
    <t>Bob Ross</t>
  </si>
  <si>
    <t>Sol</t>
  </si>
  <si>
    <t>Weebs ENHANCED the Internet</t>
  </si>
  <si>
    <t>REEEEEEEEEEEEEEE</t>
  </si>
  <si>
    <t>DrDinosaur</t>
  </si>
  <si>
    <t>Pants</t>
  </si>
  <si>
    <t>Instead of Shorts</t>
  </si>
  <si>
    <t>Do You Want To Build A Snowpony?</t>
  </si>
  <si>
    <t>Frozen</t>
  </si>
  <si>
    <t>Gay Anime Frog</t>
  </si>
  <si>
    <t>REEEEEEEEEEEEEEEEEE</t>
  </si>
  <si>
    <t>Finish Line</t>
  </si>
  <si>
    <t>Garbage</t>
  </si>
  <si>
    <t>Pornhub</t>
  </si>
  <si>
    <t>furry_irl</t>
  </si>
  <si>
    <t>They aren't straight</t>
  </si>
  <si>
    <t>Limey Lassen</t>
  </si>
  <si>
    <t>What if Redbone</t>
  </si>
  <si>
    <t>Redbone</t>
  </si>
  <si>
    <t>Twilight Pregnancy Game</t>
  </si>
  <si>
    <t>Cloudman</t>
  </si>
  <si>
    <t>Anal-list</t>
  </si>
  <si>
    <t>Brony Analysis Community</t>
  </si>
  <si>
    <t>OmegaOzone</t>
  </si>
  <si>
    <t>Some Cute Weeb Shit</t>
  </si>
  <si>
    <t>FUCKING NORMIES</t>
  </si>
  <si>
    <t>dex</t>
  </si>
  <si>
    <t>heck</t>
  </si>
  <si>
    <t>frick</t>
  </si>
  <si>
    <t>Chester</t>
  </si>
  <si>
    <t>CRAWLING IN MY SKINNNNN</t>
  </si>
  <si>
    <t>Every AMV ever</t>
  </si>
  <si>
    <t>rapidbeta</t>
  </si>
  <si>
    <t>Mineswooper</t>
  </si>
  <si>
    <t>Minesweeper's Retarded Brother</t>
  </si>
  <si>
    <t>Ice Cold Water Guy</t>
  </si>
  <si>
    <t>Ice Cold Water</t>
  </si>
  <si>
    <t>Only One Dollar</t>
  </si>
  <si>
    <t>YOU THINK WE WOULD REJECT THIS!?</t>
  </si>
  <si>
    <t>MonkeyKingGhost</t>
  </si>
  <si>
    <t>Notepad on Windows XP background</t>
  </si>
  <si>
    <t>Every old How To on YouTube</t>
  </si>
  <si>
    <t>Cuil Theory</t>
  </si>
  <si>
    <t>Weed</t>
  </si>
  <si>
    <t>MA Larson's Face 10 Hour Mix</t>
  </si>
  <si>
    <t>MA Larson's parents</t>
  </si>
  <si>
    <t>Buy his book</t>
  </si>
  <si>
    <t>Moliminous</t>
  </si>
  <si>
    <t>Cropped Clop</t>
  </si>
  <si>
    <t>Visit My Patreon</t>
  </si>
  <si>
    <r>
      <t xml:space="preserve">Youtube </t>
    </r>
    <r>
      <rPr>
        <b/>
      </rPr>
      <t>Anal</t>
    </r>
    <r>
      <t>ist Community</t>
    </r>
  </si>
  <si>
    <t>Asking for money at a con</t>
  </si>
  <si>
    <t>Horse Famous</t>
  </si>
  <si>
    <t>Peter New</t>
  </si>
  <si>
    <t>Body Pillows</t>
  </si>
  <si>
    <t>Con Stores</t>
  </si>
  <si>
    <t>Sarah Bernhardt</t>
  </si>
  <si>
    <t>Best Witch</t>
  </si>
  <si>
    <t>Little Witch Academia</t>
  </si>
  <si>
    <t>Bronycon 2017</t>
  </si>
  <si>
    <t>No Schedule</t>
  </si>
  <si>
    <t>Sorry</t>
  </si>
  <si>
    <t>fake anthologist</t>
  </si>
  <si>
    <t>anthology 7</t>
  </si>
  <si>
    <t>4 chan</t>
  </si>
  <si>
    <t>Everyone</t>
  </si>
  <si>
    <t>Can I submit something to Anthology?</t>
  </si>
  <si>
    <t>Every YT comment ever</t>
  </si>
  <si>
    <t>Youtuber Commentor</t>
  </si>
  <si>
    <t>What's the name of the song?</t>
  </si>
  <si>
    <t>I can't read.</t>
  </si>
  <si>
    <t>Piemations</t>
  </si>
  <si>
    <t>Insert Parody Here</t>
  </si>
  <si>
    <t>Anything</t>
  </si>
  <si>
    <t>Credits</t>
  </si>
  <si>
    <t>Watch them</t>
  </si>
  <si>
    <t>¯\_(ツ)_/¯</t>
  </si>
  <si>
    <t>Emoji Movie</t>
  </si>
  <si>
    <t>Littleshy</t>
  </si>
  <si>
    <t>Everything Wrong with PONIES: The Anthology</t>
  </si>
  <si>
    <t>Cinemare Sins</t>
  </si>
  <si>
    <t>Crash Bandicoot</t>
  </si>
  <si>
    <t>WOAHMY</t>
  </si>
  <si>
    <t>Woahhhhhhhhhhhhh</t>
  </si>
  <si>
    <t>Marie is best girl</t>
  </si>
  <si>
    <t>WHOOMY</t>
  </si>
  <si>
    <t>Splatoon</t>
  </si>
  <si>
    <t>Pikapetey</t>
  </si>
  <si>
    <t>Butt: The Movie</t>
  </si>
  <si>
    <t>Idiocracy</t>
  </si>
  <si>
    <t>Dont' forget to Like, Comment, and Subscribe!</t>
  </si>
  <si>
    <t>Every Youtuber</t>
  </si>
  <si>
    <t>angryguy9000</t>
  </si>
  <si>
    <t>Who Lives In A Banana?</t>
  </si>
  <si>
    <t>Spongebob</t>
  </si>
  <si>
    <t>Oh</t>
  </si>
  <si>
    <t>My</t>
  </si>
  <si>
    <t>God</t>
  </si>
  <si>
    <t>,</t>
  </si>
  <si>
    <t>My God</t>
  </si>
  <si>
    <t>Would you Look at her</t>
  </si>
  <si>
    <t>Butt</t>
  </si>
  <si>
    <t xml:space="preserve">It </t>
  </si>
  <si>
    <t>It is</t>
  </si>
  <si>
    <t>So big</t>
  </si>
  <si>
    <t>!!!!</t>
  </si>
  <si>
    <t>:clap:</t>
  </si>
  <si>
    <t>I can't believe I ate the whole thing.</t>
  </si>
  <si>
    <t>Your mom</t>
  </si>
  <si>
    <t>OOOOO AH AH AH AH</t>
  </si>
  <si>
    <t>Down with the T H I C C ness</t>
  </si>
  <si>
    <t>Backdoor Sluts 4</t>
  </si>
  <si>
    <t>Top 10 ways to leave the fandom</t>
  </si>
  <si>
    <t>You won't believe #7!</t>
  </si>
  <si>
    <t>DeadlyComics</t>
  </si>
  <si>
    <t>How to Become Furry</t>
  </si>
  <si>
    <t>Anthrocon</t>
  </si>
  <si>
    <t>Little Bitch Academia</t>
  </si>
  <si>
    <t>Sarah sucks</t>
  </si>
  <si>
    <t>You know who I am last November</t>
  </si>
  <si>
    <t>Starbucks</t>
  </si>
  <si>
    <t>Lotte's Suck</t>
  </si>
  <si>
    <t>Coffee and Witches</t>
  </si>
  <si>
    <t>Y[e]</t>
  </si>
  <si>
    <t>Ye</t>
  </si>
  <si>
    <t>Yeezys</t>
  </si>
  <si>
    <t>Aku</t>
  </si>
  <si>
    <t>乇 乂 ㄒ 尺 卂 ㄒ 卄 丨 匚 匚</t>
  </si>
  <si>
    <t>Senpai Jimmy</t>
  </si>
  <si>
    <t>Buzzfeed</t>
  </si>
  <si>
    <t>Know Your Meme: Poines the Anthology</t>
  </si>
  <si>
    <t>Someone had to have written it</t>
  </si>
  <si>
    <t>Kayne did 7/11</t>
  </si>
  <si>
    <t>I firmly believe you made this.</t>
  </si>
  <si>
    <t>I'm Feeling Fat</t>
  </si>
  <si>
    <t>And Sassy</t>
  </si>
  <si>
    <t>You made this?</t>
  </si>
  <si>
    <t>I made this.</t>
  </si>
  <si>
    <t>Mr Discord</t>
  </si>
  <si>
    <t>Professionally made animation</t>
  </si>
  <si>
    <t>Some anime</t>
  </si>
  <si>
    <t>Can I get a muthafuggn UHHHHHHHHHHHHHHHHHHHH</t>
  </si>
  <si>
    <t>BURGER?!</t>
  </si>
  <si>
    <t>MrDeTombstone</t>
  </si>
  <si>
    <t>Discord</t>
  </si>
  <si>
    <t>Again</t>
  </si>
  <si>
    <t>A6 Team</t>
  </si>
  <si>
    <t>We fucking Hate Everybody</t>
  </si>
  <si>
    <t>Obvious</t>
  </si>
  <si>
    <t>loS</t>
  </si>
  <si>
    <t xml:space="preserve">kdi tihs sdrawkcab </t>
  </si>
  <si>
    <t>Figure it out you turbo nerfball</t>
  </si>
  <si>
    <t>Where are my pants?</t>
  </si>
  <si>
    <t>Your waifu</t>
  </si>
  <si>
    <t>Smurf Turf</t>
  </si>
  <si>
    <t>This Project is now run by Smurfs</t>
  </si>
  <si>
    <t>Charlie Brown</t>
  </si>
  <si>
    <t>19 Warewolfs in Public</t>
  </si>
  <si>
    <t>OwO</t>
  </si>
  <si>
    <t>SIKE</t>
  </si>
  <si>
    <t>THAT'S THE WRONG NUMBER</t>
  </si>
  <si>
    <t>Nani the fuck?</t>
  </si>
  <si>
    <t>KORE WA THE FUCK?</t>
  </si>
  <si>
    <t>SORE WA THE FUCK, MAN?</t>
  </si>
  <si>
    <t>Waifu Wars</t>
  </si>
  <si>
    <t>Too many waifus</t>
  </si>
  <si>
    <t>will destroy your laifu.</t>
  </si>
  <si>
    <t>Eh?</t>
  </si>
  <si>
    <t>Atsuko Kagari, what do you mean this isn't pony material?</t>
  </si>
  <si>
    <t>xXxFartMaster69xXx</t>
  </si>
  <si>
    <t>Shit my Pants</t>
  </si>
  <si>
    <t>No really, I shit my pants.</t>
  </si>
  <si>
    <t>We Are Number One</t>
  </si>
  <si>
    <t>Big Bird</t>
  </si>
  <si>
    <t>I am Letter A</t>
  </si>
  <si>
    <t>Memes, memes, and more memes!</t>
  </si>
  <si>
    <t>Meme Machine.</t>
  </si>
  <si>
    <t>Sixth Sense</t>
  </si>
  <si>
    <t>I've Seen Fat People.</t>
  </si>
  <si>
    <t>Seriously though, they are T H I C C.</t>
  </si>
  <si>
    <t>Nice Text</t>
  </si>
  <si>
    <t>🅟🅡🅔🅥🅘🅔🅦 🅣🅔🅧🅣</t>
  </si>
  <si>
    <t>🅢🅞🅝🅨 🅥🅔🅖🅐🅢</t>
  </si>
  <si>
    <t>Spoiler</t>
  </si>
  <si>
    <t>Snape Kills</t>
  </si>
  <si>
    <t>DUMBLEDORE</t>
  </si>
  <si>
    <t>Get over it</t>
  </si>
  <si>
    <t>Bronies are Totally Not Furries</t>
  </si>
  <si>
    <t>The Internet</t>
  </si>
  <si>
    <t>INUYASHA!!!!!!!!!!!</t>
  </si>
  <si>
    <t>KAGOME!!!!!!!!!!!!!!!!!!!!!!!!!</t>
  </si>
  <si>
    <t>SPONGEBOB!!!!!!!!!!!!!!!!!!</t>
  </si>
  <si>
    <t>WOAH!</t>
  </si>
  <si>
    <t>It's not a phase, Mom!</t>
  </si>
  <si>
    <t>Everyone.</t>
  </si>
  <si>
    <t>angrguy9000</t>
  </si>
  <si>
    <t>Stick it in.</t>
  </si>
  <si>
    <t>Trash Humpers</t>
  </si>
  <si>
    <t>PretentiousMemeMaker</t>
  </si>
  <si>
    <t>Your meme is fucking shit.</t>
  </si>
  <si>
    <t>You are shit.</t>
  </si>
  <si>
    <t>Adamtheamazing64</t>
  </si>
  <si>
    <t>Fuck it.</t>
  </si>
  <si>
    <t>GameGrumps</t>
  </si>
  <si>
    <t>Zileris</t>
  </si>
  <si>
    <t>Unpopular Opinions</t>
  </si>
  <si>
    <t>Yours</t>
  </si>
  <si>
    <t>Man</t>
  </si>
  <si>
    <t>I am man.</t>
  </si>
  <si>
    <t>Okay?</t>
  </si>
  <si>
    <t>A92</t>
  </si>
  <si>
    <t>C92</t>
  </si>
  <si>
    <t>D92</t>
  </si>
  <si>
    <t>Human Music</t>
  </si>
  <si>
    <t>Rick and Morty</t>
  </si>
  <si>
    <t>Light</t>
  </si>
  <si>
    <t>Twilight is Sans</t>
  </si>
  <si>
    <t>Undertale</t>
  </si>
  <si>
    <t>If that's what gets you hard, son.</t>
  </si>
  <si>
    <t>Corey in the House (Best Anime EVAR)</t>
  </si>
  <si>
    <t>Bobo</t>
  </si>
  <si>
    <t>Take a look at my enormous....</t>
  </si>
  <si>
    <t>BENISSSSSSSSSSSSSSSSSSSSSSSSSSSSSSSSSSSS</t>
  </si>
  <si>
    <t>Gym Class Heroes</t>
  </si>
  <si>
    <t>Take a look at my girlfriend</t>
  </si>
  <si>
    <t>She's the only thing I got</t>
  </si>
  <si>
    <t>Song Noises</t>
  </si>
  <si>
    <t>DADADADADAADA</t>
  </si>
  <si>
    <t>Mom</t>
  </si>
  <si>
    <t>Give me the Cheese</t>
  </si>
  <si>
    <t>No,</t>
  </si>
  <si>
    <t>I don't want that.</t>
  </si>
  <si>
    <t>WHY HAVEN'T</t>
  </si>
  <si>
    <t>THESE GAY ANIME SWIMMERS</t>
  </si>
  <si>
    <t>BANGED YET?</t>
  </si>
  <si>
    <t>Z</t>
  </si>
  <si>
    <t>everyone</t>
  </si>
  <si>
    <t>stop watching anime Twitch</t>
  </si>
  <si>
    <t>for real</t>
  </si>
  <si>
    <t>(no)</t>
  </si>
  <si>
    <t>Bloood</t>
  </si>
  <si>
    <t>I Wanna Be the Horse</t>
  </si>
  <si>
    <t>I Wanna Be the guy</t>
  </si>
  <si>
    <t>༼ つ ◕_◕ ༽つ༼ つ ⊙ω⊙ ༽つ༼ つ ಠ_ಠ ༽つ༼ つ •ᴥ• ༽つ</t>
  </si>
  <si>
    <t>༼ つ • ε • ༽つ༼ つ • ◡• ༽つ༼ つ ⌐■_■ ༽つ༼ つ ◉‿◉༽つ༼ つ °□° ༽つ</t>
  </si>
  <si>
    <t>TERRY CREWS</t>
  </si>
  <si>
    <t>WHAT</t>
  </si>
  <si>
    <t>OHHHHHHHHH</t>
  </si>
  <si>
    <t>lewd</t>
  </si>
  <si>
    <t>That's an Academy Record</t>
  </si>
  <si>
    <t>FurAffinity</t>
  </si>
  <si>
    <t>Toot</t>
  </si>
  <si>
    <t>Let me sing you the song of my people....</t>
  </si>
  <si>
    <t>My Little Pony Theme Song</t>
  </si>
  <si>
    <t>(__)__):::::::::::::::::::::::::::::::::D~~~~ ROCKETSHIP</t>
  </si>
  <si>
    <t>Daddy.</t>
  </si>
  <si>
    <t>Old Spice</t>
  </si>
  <si>
    <t>Bu</t>
  </si>
  <si>
    <t>Pffbbbt</t>
  </si>
  <si>
    <t>Woo</t>
  </si>
  <si>
    <t>WOOOOOOOOOOOOOOOOOOO</t>
  </si>
  <si>
    <t>woo...</t>
  </si>
  <si>
    <t>Cancer.</t>
  </si>
  <si>
    <t>You. You gave me Cancer.</t>
  </si>
  <si>
    <t>Is that a JoJo reference?</t>
  </si>
  <si>
    <t>The Manliest of Men</t>
  </si>
  <si>
    <t>Yeahhhhhhhhhhhhhhhhhhhhhhhhhhhhhhhhhhhhhhhhhhhhhhhhhhhhhhhhhhhhhhhhhhhhhhhhhhhhhhhhhhhhhhhhhhhhhhhhhhhhhhhhhhhhhhhhhhhhhhhhhhhhhhhhhhhhhhhhhhhhhhhhhhhhhhhhhhhhhhhhhhhhhhhhhhhhhhhhhhhhhhhhhhhhhhhhhhhhhhh</t>
  </si>
  <si>
    <t>Is there a doctor in the house?</t>
  </si>
  <si>
    <t>I HAVE A THIRTEEN INCH PENIS</t>
  </si>
  <si>
    <t>cheesegrater</t>
  </si>
  <si>
    <t>order:view_asc</t>
  </si>
  <si>
    <t>I wish I was dead.</t>
  </si>
  <si>
    <t>Your autobiography.</t>
  </si>
  <si>
    <t>🕶️🕶️🕶️🕶️🕶️🕶️🕶️🕶️🕶️🕶️🕶️🕶️🕶️🕶️🕶️🕶️🕶️🕶️🕶️</t>
  </si>
  <si>
    <t>🕶️🕶️🕶️🕶️🕶️🕶️🕶️🕶️🕶️🕶️🕶️🕶️🕶️🕶️🕶️🕶️🕶️🕶️🕶️🕶️🕶️🕶️🕶️</t>
  </si>
  <si>
    <t>Make up new names you loons</t>
  </si>
  <si>
    <t>Srsly, I smell farts in here.</t>
  </si>
  <si>
    <t>It was Anthology</t>
  </si>
  <si>
    <t>2Good4U</t>
  </si>
  <si>
    <t>BetterDanU</t>
  </si>
  <si>
    <t>LMFAOOOOOOOOOOOOOOOOOOOOOO</t>
  </si>
  <si>
    <t>LMFAOOOOOOOOOOOOOOOOOOOOOO-Face</t>
  </si>
  <si>
    <t>Nirvash</t>
  </si>
  <si>
    <t>Yelling at clouds</t>
  </si>
  <si>
    <t>Yelling at disk arrays</t>
  </si>
  <si>
    <t>Fellow</t>
  </si>
  <si>
    <t>Swollo</t>
  </si>
  <si>
    <t>Mollo</t>
  </si>
  <si>
    <t>Kick me.</t>
  </si>
  <si>
    <t>I deserve it.</t>
  </si>
  <si>
    <t>a horse</t>
  </si>
  <si>
    <t>neigh</t>
  </si>
  <si>
    <t>whinnie</t>
  </si>
  <si>
    <t>Video Editor on da streets</t>
  </si>
  <si>
    <t>Coordinator in da sheets</t>
  </si>
  <si>
    <t xml:space="preserve">
より多くのミームを使用する</t>
  </si>
  <si>
    <t>または私はあなたを切ります</t>
  </si>
  <si>
    <t>私は私の母に誓う</t>
  </si>
  <si>
    <t>We all float down here.</t>
  </si>
  <si>
    <t>The lone turd in the toilet.</t>
  </si>
  <si>
    <t>Backwards message.</t>
  </si>
  <si>
    <t>.egassem sdrawkcaB</t>
  </si>
  <si>
    <t>KWeeaboo</t>
  </si>
  <si>
    <t>말은 친구입니다</t>
  </si>
  <si>
    <t>부서졌다</t>
  </si>
  <si>
    <t>Get Out</t>
  </si>
  <si>
    <t>There's the door.</t>
  </si>
  <si>
    <t>Please Leave</t>
  </si>
  <si>
    <t>Oh Hey we have more sections</t>
  </si>
  <si>
    <t>My one true love. My muse. My flame.</t>
  </si>
  <si>
    <t>Me.</t>
  </si>
  <si>
    <t>MysteriousAnimatorx</t>
  </si>
  <si>
    <t>You won't believe the size of this Jellyfish</t>
  </si>
  <si>
    <t>Baby batter Blues</t>
  </si>
  <si>
    <t>I'm not on drugs. I'm just weird.</t>
  </si>
  <si>
    <t>That one guy who sells you stuff from the van outside your house.</t>
  </si>
  <si>
    <t>Captive Editor #372</t>
  </si>
  <si>
    <t>help me</t>
  </si>
  <si>
    <t>please</t>
  </si>
  <si>
    <t>they have my children</t>
  </si>
  <si>
    <t>i don't know where i am</t>
  </si>
  <si>
    <t>Spongebob Squarepants</t>
  </si>
  <si>
    <t>The</t>
  </si>
  <si>
    <t>Lid</t>
  </si>
  <si>
    <t>Sony Vegas</t>
  </si>
  <si>
    <t>Crash REREREREmix</t>
  </si>
  <si>
    <t>Everytime I Edit</t>
  </si>
  <si>
    <t>Haru-chan</t>
  </si>
  <si>
    <t>I'M GAY</t>
  </si>
  <si>
    <t>iDubbbbbbbbbbbbbbbbbbbbbbbbbbbbbbbbbbbbbbbbbbbbbbbbbbbbbbz</t>
  </si>
  <si>
    <t>Wake up</t>
  </si>
  <si>
    <t>It's actually not an Evanescence meme</t>
  </si>
  <si>
    <t>WAKE THE FUCK UP</t>
  </si>
  <si>
    <t>Dio</t>
  </si>
  <si>
    <t>IT WAS ME</t>
  </si>
  <si>
    <t>A MOTHERFUCKING JOJO REFERENCE</t>
  </si>
  <si>
    <t>REEEEEEEEEEEEEEEEEEEEEEEEEEEEEEEEEEEEEEEEEEEEEEEEEEEEEEEEEEEEEEEEEEEEEEEEEEEEEEEEEEEEEEEEEEEEEEEEEEEEEEEEEEEEEEEEEEEEEEEEEEEEEEEEEEEEEEEEEEEEEEEEEEEEEEEEEEEEEEEEEEEEEEEEEEEEEEEEEEEEEEEEEEEEEEEEEEEEEEEEEEEEEEEEEEE</t>
  </si>
  <si>
    <t>Hello, my name is</t>
  </si>
  <si>
    <t>Hugo Montoya</t>
  </si>
  <si>
    <t>You killed my Father</t>
  </si>
  <si>
    <t>Prepare to Die</t>
  </si>
  <si>
    <t>sus</t>
  </si>
  <si>
    <t>sas</t>
  </si>
  <si>
    <t>sees</t>
  </si>
  <si>
    <t>shahs</t>
  </si>
  <si>
    <t>MysteriousAnimatorX</t>
  </si>
  <si>
    <t>Random dick pic.</t>
  </si>
  <si>
    <t>My porn stash.</t>
  </si>
  <si>
    <t>I'm having a stroke while I'm typing thi-hjbsljhv;KADJV ;wkj 'lkbnlkbn EKn aNKa'dlkb wLbkn'wKP</t>
  </si>
  <si>
    <t>ljhsvdlwkjbev;owjrbg'GHI[OIWBKN</t>
  </si>
  <si>
    <t>I leaked my butthole</t>
  </si>
  <si>
    <t>din deleted my text</t>
  </si>
  <si>
    <t>You bastard</t>
  </si>
  <si>
    <t>To that one guy</t>
  </si>
  <si>
    <t>i know you're reading these</t>
  </si>
  <si>
    <t>please stop.</t>
  </si>
  <si>
    <t>That Guy</t>
  </si>
  <si>
    <t>no</t>
  </si>
  <si>
    <t>Where</t>
  </si>
  <si>
    <t>Are the Nudes?</t>
  </si>
  <si>
    <t>Lemme Smash</t>
  </si>
  <si>
    <t>GI JOE</t>
  </si>
  <si>
    <t>Porkchop Sandwiches</t>
  </si>
  <si>
    <t>Give 'Em The Stick</t>
  </si>
  <si>
    <t>SAMPLE TEXT</t>
  </si>
  <si>
    <t>₴Ø₦Ɏ VɆ₲₳₴</t>
  </si>
  <si>
    <t>unregistered hypercam 2</t>
  </si>
  <si>
    <t>YouTube 2007</t>
  </si>
  <si>
    <t>BLANKS?</t>
  </si>
  <si>
    <t>DON'T LEAVE BLANKS</t>
  </si>
  <si>
    <t>Anthology 6</t>
  </si>
  <si>
    <t>I can't believe it's not over</t>
  </si>
  <si>
    <t>Still going, the fuck?</t>
  </si>
  <si>
    <t>□□□□□□□□□□□□□□□□□</t>
  </si>
  <si>
    <r>
      <t xml:space="preserve">
</t>
    </r>
    <r>
      <rPr/>
      <t>Something foreign.</t>
    </r>
  </si>
  <si>
    <t>Have you ever been so far</t>
  </si>
  <si>
    <t>as to...</t>
  </si>
  <si>
    <t>...</t>
  </si>
  <si>
    <t>It's been</t>
  </si>
  <si>
    <t>ONE WEEK</t>
  </si>
  <si>
    <t>since you pfffffbbbbbbbbbtttttttttttttttttt</t>
  </si>
  <si>
    <t>US Navy Seal</t>
  </si>
  <si>
    <t>what the fuck did you just fucking say to me</t>
  </si>
  <si>
    <t>you little bitch?</t>
  </si>
  <si>
    <t>Equestria Daily</t>
  </si>
  <si>
    <t>I WILL POST THIS LEAK I SWEAR ON MY BUTT</t>
  </si>
  <si>
    <t>Oh, I can swear? FUCK SHIT ASS BITCH</t>
  </si>
  <si>
    <t>Mask off.</t>
  </si>
  <si>
    <t>Fuck it, mask off.</t>
  </si>
  <si>
    <t>△</t>
  </si>
  <si>
    <t>The Illuminati.</t>
  </si>
  <si>
    <t>Why are we still here?</t>
  </si>
  <si>
    <t>Just to suffer?</t>
  </si>
  <si>
    <t>What's red, 6 inches long, and makes my girlfriend cry when I feed it to her?</t>
  </si>
  <si>
    <t>Her miscarriage.</t>
  </si>
  <si>
    <t>Anthology 7 is totally happening</t>
  </si>
  <si>
    <t>Trusted source</t>
  </si>
  <si>
    <t>Steven Wright</t>
  </si>
  <si>
    <t>I spilled spot remover on my dog.</t>
  </si>
  <si>
    <t>Now he's gone.</t>
  </si>
  <si>
    <t>Edgar Wright</t>
  </si>
  <si>
    <t>Baby Driver</t>
  </si>
  <si>
    <t>Go see it.</t>
  </si>
  <si>
    <t>Pay attention to me I beg you</t>
  </si>
  <si>
    <t>PikaPetey The E! True Hollywood Story</t>
  </si>
  <si>
    <t>I can't think of a title.</t>
  </si>
  <si>
    <t>Untitled.</t>
  </si>
  <si>
    <t>Gigantic tiddies on small anime biddies.</t>
  </si>
  <si>
    <t>Every. Damn. Anime.</t>
  </si>
  <si>
    <t>Kill me.</t>
  </si>
  <si>
    <t>Please.</t>
  </si>
  <si>
    <t>you will live forever</t>
  </si>
  <si>
    <t>there is no escape</t>
  </si>
  <si>
    <t>Response to the above short.</t>
  </si>
  <si>
    <t>Fuck.</t>
  </si>
  <si>
    <t>Anonymous Dingo</t>
  </si>
  <si>
    <t>I contributed!</t>
  </si>
  <si>
    <t>I'm helping!</t>
  </si>
  <si>
    <t>You will die if you read this.</t>
  </si>
  <si>
    <t>Too late.</t>
  </si>
  <si>
    <t>Madmare Mally</t>
  </si>
  <si>
    <t>Where The Apple Dies</t>
  </si>
  <si>
    <t>they're dead.</t>
  </si>
  <si>
    <t>No, really.</t>
  </si>
  <si>
    <t>they're gone.</t>
  </si>
  <si>
    <t>how many of these do we need?</t>
  </si>
  <si>
    <t>will it ever end?</t>
  </si>
  <si>
    <t>I just wanna go home</t>
  </si>
  <si>
    <t>;-;</t>
  </si>
  <si>
    <t>It never ends.</t>
  </si>
  <si>
    <t>You're stuck here with us.</t>
  </si>
  <si>
    <t>oh. okay.</t>
  </si>
  <si>
    <t>are there snacks?</t>
  </si>
  <si>
    <t>Nope. I hope you brought snacks.</t>
  </si>
  <si>
    <t>I'm poor as fuck.</t>
  </si>
  <si>
    <t>FUCK</t>
  </si>
  <si>
    <t>FUCK EVERYTHING</t>
  </si>
  <si>
    <t>I hope you brought protection when you fuck everything.</t>
  </si>
  <si>
    <t>Safe sex.</t>
  </si>
  <si>
    <t>I like it raw.</t>
  </si>
  <si>
    <t>And dangerous</t>
  </si>
  <si>
    <t>I see you like it raw.</t>
  </si>
  <si>
    <t>You're gonna get sick.</t>
  </si>
  <si>
    <t>Here, have some medicine.</t>
  </si>
  <si>
    <t>PILLS HERE!</t>
  </si>
  <si>
    <t>P-P-P-P-PILLS</t>
  </si>
  <si>
    <t>PILLS!</t>
  </si>
  <si>
    <t>Grabbin' pills.</t>
  </si>
  <si>
    <t>Bill, keep your beard on!</t>
  </si>
  <si>
    <t>I hate pills.</t>
  </si>
  <si>
    <t>I hate everything</t>
  </si>
  <si>
    <t>KIDDIE LAND!</t>
  </si>
  <si>
    <t>Ride ALL the rides!</t>
  </si>
  <si>
    <t>Mallyguy9000</t>
  </si>
  <si>
    <t>I am neither mally nor angryguy</t>
  </si>
  <si>
    <t>I am the one who will defeat you</t>
  </si>
  <si>
    <t>We are many.</t>
  </si>
  <si>
    <t>You are but one.</t>
  </si>
  <si>
    <t>MaMalAmmDareMallory</t>
  </si>
  <si>
    <t>almost 200 shorts!</t>
  </si>
  <si>
    <t>we're so good!</t>
  </si>
  <si>
    <t>My nipples look like milk duds!</t>
  </si>
  <si>
    <t>t'ain't fair!</t>
  </si>
  <si>
    <t>Anthology Team</t>
  </si>
  <si>
    <t>alright, get out. show's over</t>
  </si>
  <si>
    <t>go away.</t>
  </si>
  <si>
    <t>I'll be here.</t>
  </si>
  <si>
    <t>I'll always be here.</t>
  </si>
  <si>
    <t>Alex Trebec</t>
  </si>
  <si>
    <t>or however it's spelt</t>
  </si>
  <si>
    <t>that old guy who did jepoardy. how the fuck do you spell?</t>
  </si>
  <si>
    <t>It's Alex Trebek.</t>
  </si>
  <si>
    <t>Or Kebert Xela.</t>
  </si>
  <si>
    <t>Alex Trebek*</t>
  </si>
  <si>
    <t>also it's Jeopardy</t>
  </si>
  <si>
    <t>I'm good now.</t>
  </si>
  <si>
    <t>199 garbage shorts on the wall</t>
  </si>
  <si>
    <t>199 garbage shorts</t>
  </si>
  <si>
    <t>delet this</t>
  </si>
  <si>
    <t>TWO HUNNET</t>
  </si>
  <si>
    <t>YEE TO HUNDIT</t>
  </si>
  <si>
    <t>TWO HUNNET + 1</t>
  </si>
  <si>
    <t>YEE TO HUNDIT PLUS ONE</t>
  </si>
  <si>
    <t>MysteriousAnimatorx\</t>
  </si>
  <si>
    <t>Diarrhea of a Wimpy Kid</t>
  </si>
  <si>
    <t>Diary of a Wimpy kid</t>
  </si>
  <si>
    <t>Nicolas Cage is Angry</t>
  </si>
  <si>
    <t>PewDiePie Barrels</t>
  </si>
  <si>
    <t>iDubbbz</t>
  </si>
  <si>
    <t>Why am I here? Bronies are cancer!</t>
  </si>
  <si>
    <t>頁大煤</t>
  </si>
  <si>
    <t>hell</t>
  </si>
  <si>
    <t>ṖṏṆẏṖṏṆẏ</t>
  </si>
  <si>
    <t>yes</t>
  </si>
  <si>
    <t>g7</t>
  </si>
  <si>
    <t>нояSê nоlSê</t>
  </si>
  <si>
    <t>horse</t>
  </si>
  <si>
    <t>x</t>
  </si>
  <si>
    <t>xxx</t>
  </si>
  <si>
    <t>NUMBAH ONE THOUSAND!!!</t>
  </si>
  <si>
    <t>This it the 1000th short.</t>
  </si>
  <si>
    <t>Woo!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</si>
</sst>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</font>
    <font>
      <b/>
    </font>
    <font/>
    <font>
      <b/>
      <color rgb="FFFF0000"/>
    </font>
    <font>
      <b/>
      <sz val="12.0"/>
    </font>
    <font>
      <color rgb="FF000000"/>
      <name val="Arial"/>
    </font>
    <font>
      <sz val="11.0"/>
      <color rgb="FF222222"/>
      <name val="Verdana"/>
    </font>
    <font>
      <b/>
      <i/>
    </font>
    <font>
      <sz val="10.0"/>
    </font>
    <font>
      <i/>
    </font>
    <font>
      <sz val="10.0"/>
      <name val="Arial"/>
    </font>
    <font>
      <sz val="10.0"/>
      <color rgb="FF000000"/>
      <name val="Sans-serif"/>
    </font>
    <font>
      <color rgb="FF000000"/>
      <name val="Monospace"/>
    </font>
  </fonts>
  <fills count="6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5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/>
    </xf>
    <xf borderId="0" fillId="2" fontId="1" numFmtId="0" xfId="0" applyAlignment="1" applyFill="1" applyFont="1">
      <alignment horizontal="center"/>
    </xf>
    <xf borderId="0" fillId="2" fontId="1" numFmtId="0" xfId="0" applyAlignment="1" applyFont="1">
      <alignment horizontal="left"/>
    </xf>
    <xf borderId="0" fillId="2" fontId="1" numFmtId="0" xfId="0" applyAlignment="1" applyFont="1">
      <alignment horizontal="center"/>
    </xf>
    <xf borderId="0" fillId="0" fontId="2" numFmtId="0" xfId="0" applyAlignment="1" applyFont="1">
      <alignment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center"/>
    </xf>
    <xf borderId="0" fillId="0" fontId="2" numFmtId="0" xfId="0" applyAlignment="1" applyFont="1">
      <alignment horizontal="center"/>
    </xf>
    <xf borderId="1" fillId="0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/>
    </xf>
    <xf borderId="2" fillId="0" fontId="2" numFmtId="0" xfId="0" applyBorder="1" applyFont="1"/>
    <xf borderId="0" fillId="0" fontId="3" numFmtId="0" xfId="0" applyAlignment="1" applyFont="1">
      <alignment horizontal="center"/>
    </xf>
    <xf borderId="3" fillId="0" fontId="2" numFmtId="0" xfId="0" applyBorder="1" applyFont="1"/>
    <xf borderId="4" fillId="0" fontId="2" numFmtId="0" xfId="0" applyBorder="1" applyFont="1"/>
    <xf borderId="2" fillId="3" fontId="4" numFmtId="0" xfId="0" applyAlignment="1" applyBorder="1" applyFill="1" applyFont="1">
      <alignment/>
    </xf>
    <xf borderId="2" fillId="3" fontId="4" numFmtId="0" xfId="0" applyBorder="1" applyFont="1"/>
    <xf borderId="0" fillId="4" fontId="5" numFmtId="0" xfId="0" applyAlignment="1" applyFill="1" applyFont="1">
      <alignment horizontal="left"/>
    </xf>
    <xf borderId="0" fillId="0" fontId="6" numFmtId="0" xfId="0" applyAlignment="1" applyFont="1">
      <alignment/>
    </xf>
    <xf borderId="0" fillId="0" fontId="7" numFmtId="0" xfId="0" applyAlignment="1" applyFont="1">
      <alignment/>
    </xf>
    <xf borderId="0" fillId="0" fontId="8" numFmtId="0" xfId="0" applyAlignment="1" applyFont="1">
      <alignment/>
    </xf>
    <xf borderId="0" fillId="0" fontId="2" numFmtId="0" xfId="0" applyAlignment="1" applyFont="1">
      <alignment horizontal="left"/>
    </xf>
    <xf borderId="0" fillId="0" fontId="9" numFmtId="0" xfId="0" applyAlignment="1" applyFont="1">
      <alignment/>
    </xf>
    <xf borderId="0" fillId="0" fontId="10" numFmtId="0" xfId="0" applyAlignment="1" applyFont="1">
      <alignment/>
    </xf>
    <xf borderId="0" fillId="5" fontId="0" numFmtId="0" xfId="0" applyAlignment="1" applyFill="1" applyFont="1">
      <alignment horizontal="center"/>
    </xf>
    <xf borderId="0" fillId="5" fontId="0" numFmtId="0" xfId="0" applyAlignment="1" applyFont="1">
      <alignment horizontal="left"/>
    </xf>
    <xf borderId="0" fillId="0" fontId="10" numFmtId="0" xfId="0" applyAlignment="1" applyFont="1">
      <alignment horizontal="center"/>
    </xf>
    <xf borderId="0" fillId="0" fontId="10" numFmtId="0" xfId="0" applyAlignment="1" applyFont="1">
      <alignment horizontal="center"/>
    </xf>
    <xf borderId="0" fillId="0" fontId="10" numFmtId="0" xfId="0" applyFont="1"/>
    <xf borderId="0" fillId="5" fontId="11" numFmtId="0" xfId="0" applyAlignment="1" applyFont="1">
      <alignment horizontal="center"/>
    </xf>
    <xf borderId="0" fillId="0" fontId="8" numFmtId="0" xfId="0" applyAlignment="1" applyFont="1">
      <alignment horizontal="center"/>
    </xf>
    <xf borderId="0" fillId="0" fontId="8" numFmtId="0" xfId="0" applyAlignment="1" applyFont="1">
      <alignment horizontal="center"/>
    </xf>
    <xf borderId="0" fillId="0" fontId="8" numFmtId="0" xfId="0" applyFont="1"/>
    <xf borderId="0" fillId="4" fontId="12" numFmtId="0" xfId="0" applyAlignment="1" applyFont="1">
      <alignment/>
    </xf>
    <xf borderId="0" fillId="0" fontId="2" numFmtId="9" xfId="0" applyAlignment="1" applyFont="1" applyNumberForma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" width="27.0"/>
    <col customWidth="1" min="2" max="2" width="14.71"/>
    <col customWidth="1" min="3" max="3" width="50.57"/>
    <col customWidth="1" min="4" max="4" width="61.57"/>
    <col customWidth="1" min="5" max="5" width="43.14"/>
    <col customWidth="1" min="6" max="6" width="17.14"/>
    <col customWidth="1" min="8" max="8" width="20.14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6</v>
      </c>
      <c r="B2" s="4">
        <v>48.0</v>
      </c>
      <c r="C2" s="5" t="s">
        <v>7</v>
      </c>
      <c r="D2" s="4" t="s">
        <v>8</v>
      </c>
      <c r="E2" s="6" t="s">
        <v>9</v>
      </c>
      <c r="F2" s="7"/>
    </row>
    <row r="3">
      <c r="A3" s="4" t="s">
        <v>10</v>
      </c>
      <c r="B3" s="4"/>
      <c r="C3" s="5" t="s">
        <v>11</v>
      </c>
      <c r="D3" s="4" t="s">
        <v>12</v>
      </c>
      <c r="E3" s="7"/>
      <c r="F3" s="6" t="s">
        <v>9</v>
      </c>
    </row>
    <row r="4">
      <c r="A4" s="4" t="s">
        <v>13</v>
      </c>
      <c r="B4" s="4">
        <v>66.0</v>
      </c>
      <c r="C4" s="5" t="s">
        <v>14</v>
      </c>
      <c r="D4" s="4" t="s">
        <v>15</v>
      </c>
      <c r="E4" s="6" t="s">
        <v>9</v>
      </c>
      <c r="F4" s="7"/>
      <c r="H4" s="8" t="s">
        <v>16</v>
      </c>
      <c r="I4" s="9" t="s">
        <v>4</v>
      </c>
      <c r="J4" s="10">
        <f>COUNTIF(E1:E999,"X")</f>
        <v>108</v>
      </c>
    </row>
    <row r="5">
      <c r="A5" s="4" t="s">
        <v>17</v>
      </c>
      <c r="B5" s="4"/>
      <c r="C5" s="5" t="s">
        <v>18</v>
      </c>
      <c r="D5" s="4" t="s">
        <v>19</v>
      </c>
      <c r="E5" s="7"/>
      <c r="F5" s="11" t="s">
        <v>20</v>
      </c>
      <c r="H5" s="12"/>
      <c r="I5" s="9" t="s">
        <v>5</v>
      </c>
      <c r="J5" s="10">
        <f>COUNTIF(F1:F999,"X")</f>
        <v>38</v>
      </c>
    </row>
    <row r="6">
      <c r="A6" s="4" t="s">
        <v>21</v>
      </c>
      <c r="B6" s="4">
        <v>165.0</v>
      </c>
      <c r="C6" s="5" t="s">
        <v>22</v>
      </c>
      <c r="D6" s="4" t="s">
        <v>23</v>
      </c>
      <c r="E6" s="6" t="s">
        <v>9</v>
      </c>
      <c r="F6" s="7"/>
      <c r="H6" s="13"/>
      <c r="I6" s="14" t="s">
        <v>24</v>
      </c>
      <c r="J6" s="15">
        <f>sum(J4:J5)</f>
        <v>146</v>
      </c>
    </row>
    <row r="7">
      <c r="A7" s="4" t="s">
        <v>25</v>
      </c>
      <c r="B7" s="4">
        <v>192.0</v>
      </c>
      <c r="C7" s="5" t="s">
        <v>26</v>
      </c>
      <c r="D7" s="4" t="s">
        <v>27</v>
      </c>
      <c r="E7" s="6" t="s">
        <v>9</v>
      </c>
      <c r="F7" s="7"/>
    </row>
    <row r="8">
      <c r="A8" s="4" t="s">
        <v>28</v>
      </c>
      <c r="B8" s="4">
        <v>115.0</v>
      </c>
      <c r="C8" s="5" t="s">
        <v>29</v>
      </c>
      <c r="D8" s="4" t="s">
        <v>30</v>
      </c>
      <c r="E8" s="6" t="s">
        <v>9</v>
      </c>
      <c r="F8" s="7"/>
    </row>
    <row r="9">
      <c r="A9" s="4" t="s">
        <v>31</v>
      </c>
      <c r="B9" s="4">
        <v>54.0</v>
      </c>
      <c r="C9" s="5" t="s">
        <v>32</v>
      </c>
      <c r="D9" s="4" t="s">
        <v>33</v>
      </c>
      <c r="E9" s="6" t="s">
        <v>9</v>
      </c>
      <c r="F9" s="7"/>
    </row>
    <row r="10">
      <c r="A10" s="4" t="s">
        <v>34</v>
      </c>
      <c r="B10" s="4"/>
      <c r="C10" s="5" t="s">
        <v>35</v>
      </c>
      <c r="D10" s="4" t="s">
        <v>36</v>
      </c>
      <c r="E10" s="6" t="s">
        <v>9</v>
      </c>
      <c r="F10" s="7"/>
    </row>
    <row r="11">
      <c r="A11" s="4" t="s">
        <v>37</v>
      </c>
      <c r="B11" s="4"/>
      <c r="C11" s="5" t="s">
        <v>38</v>
      </c>
      <c r="D11" s="4" t="s">
        <v>39</v>
      </c>
      <c r="E11" s="7"/>
      <c r="F11" s="6" t="s">
        <v>9</v>
      </c>
    </row>
    <row r="12">
      <c r="A12" s="4" t="s">
        <v>40</v>
      </c>
      <c r="B12" s="4"/>
      <c r="C12" s="5" t="s">
        <v>41</v>
      </c>
      <c r="D12" s="4" t="s">
        <v>42</v>
      </c>
      <c r="E12" s="7"/>
      <c r="F12" s="6" t="s">
        <v>9</v>
      </c>
    </row>
    <row r="13">
      <c r="A13" s="4" t="s">
        <v>43</v>
      </c>
      <c r="B13" s="4">
        <v>79.0</v>
      </c>
      <c r="C13" s="5" t="s">
        <v>44</v>
      </c>
      <c r="D13" s="4" t="s">
        <v>45</v>
      </c>
      <c r="E13" s="6" t="s">
        <v>9</v>
      </c>
      <c r="F13" s="7"/>
    </row>
    <row r="14">
      <c r="A14" s="4" t="s">
        <v>46</v>
      </c>
      <c r="B14" s="4">
        <v>31.0</v>
      </c>
      <c r="C14" s="5" t="s">
        <v>47</v>
      </c>
      <c r="D14" s="4" t="s">
        <v>48</v>
      </c>
      <c r="E14" s="6" t="s">
        <v>9</v>
      </c>
      <c r="F14" s="7"/>
    </row>
    <row r="15">
      <c r="A15" s="4" t="s">
        <v>49</v>
      </c>
      <c r="B15" s="4">
        <v>77.0</v>
      </c>
      <c r="C15" s="5" t="s">
        <v>50</v>
      </c>
      <c r="D15" s="4" t="s">
        <v>51</v>
      </c>
      <c r="E15" s="6" t="s">
        <v>9</v>
      </c>
      <c r="F15" s="7"/>
    </row>
    <row r="16">
      <c r="A16" s="4" t="s">
        <v>31</v>
      </c>
      <c r="B16" s="4">
        <v>16.0</v>
      </c>
      <c r="C16" s="5" t="s">
        <v>52</v>
      </c>
      <c r="D16" s="4" t="s">
        <v>53</v>
      </c>
      <c r="E16" s="6" t="s">
        <v>9</v>
      </c>
      <c r="F16" s="7"/>
    </row>
    <row r="17">
      <c r="A17" s="4" t="s">
        <v>46</v>
      </c>
      <c r="B17" s="4">
        <v>108.0</v>
      </c>
      <c r="C17" s="5" t="s">
        <v>54</v>
      </c>
      <c r="D17" s="4" t="s">
        <v>55</v>
      </c>
      <c r="E17" s="6" t="s">
        <v>9</v>
      </c>
      <c r="F17" s="7"/>
    </row>
    <row r="18">
      <c r="A18" s="4" t="s">
        <v>56</v>
      </c>
      <c r="B18" s="4">
        <v>120.0</v>
      </c>
      <c r="C18" s="5" t="s">
        <v>57</v>
      </c>
      <c r="D18" s="4" t="s">
        <v>58</v>
      </c>
      <c r="E18" s="6" t="s">
        <v>9</v>
      </c>
      <c r="F18" s="7"/>
    </row>
    <row r="19">
      <c r="A19" s="4" t="s">
        <v>6</v>
      </c>
      <c r="B19" s="4">
        <v>30.0</v>
      </c>
      <c r="C19" s="5" t="s">
        <v>59</v>
      </c>
      <c r="D19" s="4" t="s">
        <v>60</v>
      </c>
      <c r="E19" s="6" t="s">
        <v>9</v>
      </c>
      <c r="F19" s="7"/>
    </row>
    <row r="20">
      <c r="A20" s="4" t="s">
        <v>61</v>
      </c>
      <c r="B20" s="4">
        <v>63.0</v>
      </c>
      <c r="C20" s="5" t="s">
        <v>62</v>
      </c>
      <c r="D20" s="4" t="s">
        <v>63</v>
      </c>
      <c r="E20" s="6" t="s">
        <v>9</v>
      </c>
      <c r="F20" s="7"/>
    </row>
    <row r="21">
      <c r="A21" s="4" t="s">
        <v>56</v>
      </c>
      <c r="B21" s="4">
        <v>5.0</v>
      </c>
      <c r="C21" s="5" t="s">
        <v>64</v>
      </c>
      <c r="D21" s="4" t="s">
        <v>64</v>
      </c>
      <c r="E21" s="6" t="s">
        <v>9</v>
      </c>
      <c r="F21" s="7"/>
    </row>
    <row r="22">
      <c r="A22" s="4" t="s">
        <v>65</v>
      </c>
      <c r="B22" s="4">
        <v>163.0</v>
      </c>
      <c r="C22" s="5" t="s">
        <v>66</v>
      </c>
      <c r="D22" s="4" t="s">
        <v>67</v>
      </c>
      <c r="E22" s="6" t="s">
        <v>9</v>
      </c>
      <c r="F22" s="7"/>
    </row>
    <row r="23">
      <c r="A23" s="4" t="s">
        <v>68</v>
      </c>
      <c r="B23" s="4">
        <v>92.0</v>
      </c>
      <c r="C23" s="5" t="s">
        <v>69</v>
      </c>
      <c r="D23" s="4" t="s">
        <v>70</v>
      </c>
      <c r="E23" s="6" t="s">
        <v>9</v>
      </c>
      <c r="F23" s="7"/>
    </row>
    <row r="24">
      <c r="A24" s="4" t="s">
        <v>71</v>
      </c>
      <c r="B24" s="4">
        <v>198.0</v>
      </c>
      <c r="C24" s="5" t="s">
        <v>72</v>
      </c>
      <c r="D24" s="4" t="s">
        <v>73</v>
      </c>
      <c r="E24" s="6" t="s">
        <v>9</v>
      </c>
      <c r="F24" s="7"/>
    </row>
    <row r="25">
      <c r="A25" s="4" t="s">
        <v>74</v>
      </c>
      <c r="B25" s="4">
        <v>186.0</v>
      </c>
      <c r="C25" s="5" t="s">
        <v>75</v>
      </c>
      <c r="D25" s="4" t="s">
        <v>76</v>
      </c>
      <c r="E25" s="6" t="s">
        <v>9</v>
      </c>
      <c r="F25" s="7"/>
    </row>
    <row r="26">
      <c r="A26" s="4" t="s">
        <v>77</v>
      </c>
      <c r="B26" s="4"/>
      <c r="C26" s="5" t="s">
        <v>78</v>
      </c>
      <c r="D26" s="4" t="s">
        <v>79</v>
      </c>
      <c r="E26" s="7"/>
      <c r="F26" s="6" t="s">
        <v>9</v>
      </c>
    </row>
    <row r="27">
      <c r="A27" s="4" t="s">
        <v>80</v>
      </c>
      <c r="B27" s="4">
        <v>194.0</v>
      </c>
      <c r="C27" s="5" t="s">
        <v>81</v>
      </c>
      <c r="D27" s="4" t="s">
        <v>82</v>
      </c>
      <c r="E27" s="6" t="s">
        <v>83</v>
      </c>
      <c r="F27" s="7"/>
    </row>
    <row r="28">
      <c r="A28" s="4" t="s">
        <v>84</v>
      </c>
      <c r="B28" s="4"/>
      <c r="C28" s="5" t="s">
        <v>85</v>
      </c>
      <c r="D28" s="4" t="s">
        <v>86</v>
      </c>
      <c r="E28" s="7"/>
      <c r="F28" s="6" t="s">
        <v>9</v>
      </c>
    </row>
    <row r="29">
      <c r="A29" s="4" t="s">
        <v>77</v>
      </c>
      <c r="B29" s="4"/>
      <c r="C29" s="5" t="s">
        <v>87</v>
      </c>
      <c r="D29" s="4" t="s">
        <v>87</v>
      </c>
      <c r="E29" s="7"/>
      <c r="F29" s="6" t="s">
        <v>9</v>
      </c>
    </row>
    <row r="30">
      <c r="A30" s="4" t="s">
        <v>31</v>
      </c>
      <c r="B30" s="4">
        <v>179.0</v>
      </c>
      <c r="C30" s="5">
        <v>420.0</v>
      </c>
      <c r="D30" s="4" t="s">
        <v>88</v>
      </c>
      <c r="E30" s="6" t="s">
        <v>9</v>
      </c>
      <c r="F30" s="7"/>
    </row>
    <row r="31">
      <c r="A31" s="4" t="s">
        <v>89</v>
      </c>
      <c r="B31" s="4">
        <v>3.0</v>
      </c>
      <c r="C31" s="5" t="s">
        <v>90</v>
      </c>
      <c r="D31" s="4" t="s">
        <v>91</v>
      </c>
      <c r="E31" s="6" t="s">
        <v>9</v>
      </c>
      <c r="F31" s="7"/>
    </row>
    <row r="32">
      <c r="A32" s="4" t="s">
        <v>92</v>
      </c>
      <c r="B32" s="4"/>
      <c r="C32" s="5" t="s">
        <v>93</v>
      </c>
      <c r="D32" s="4" t="s">
        <v>94</v>
      </c>
      <c r="E32" s="7"/>
      <c r="F32" s="6" t="s">
        <v>9</v>
      </c>
    </row>
    <row r="33">
      <c r="A33" s="4" t="s">
        <v>95</v>
      </c>
      <c r="B33" s="4">
        <v>114.0</v>
      </c>
      <c r="C33" s="5" t="s">
        <v>96</v>
      </c>
      <c r="D33" s="16" t="s">
        <v>97</v>
      </c>
      <c r="E33" s="6" t="s">
        <v>9</v>
      </c>
      <c r="F33" s="7"/>
    </row>
    <row r="34">
      <c r="A34" s="4" t="s">
        <v>98</v>
      </c>
      <c r="B34" s="4">
        <v>105.0</v>
      </c>
      <c r="C34" s="5" t="s">
        <v>99</v>
      </c>
      <c r="D34" s="4" t="s">
        <v>100</v>
      </c>
      <c r="E34" s="6" t="s">
        <v>9</v>
      </c>
      <c r="F34" s="7"/>
    </row>
    <row r="35">
      <c r="A35" s="4" t="s">
        <v>101</v>
      </c>
      <c r="B35" s="4"/>
      <c r="C35" s="5" t="s">
        <v>102</v>
      </c>
      <c r="D35" s="4" t="s">
        <v>103</v>
      </c>
      <c r="E35" s="7"/>
      <c r="F35" s="6" t="s">
        <v>9</v>
      </c>
    </row>
    <row r="36">
      <c r="A36" s="4" t="s">
        <v>104</v>
      </c>
      <c r="B36" s="4">
        <v>14.0</v>
      </c>
      <c r="C36" s="5" t="s">
        <v>105</v>
      </c>
      <c r="D36" s="4" t="s">
        <v>106</v>
      </c>
      <c r="E36" s="6" t="s">
        <v>9</v>
      </c>
      <c r="F36" s="7"/>
    </row>
    <row r="37">
      <c r="A37" s="4" t="s">
        <v>107</v>
      </c>
      <c r="B37" s="4">
        <v>72.0</v>
      </c>
      <c r="C37" s="5" t="s">
        <v>108</v>
      </c>
      <c r="D37" s="4" t="s">
        <v>109</v>
      </c>
      <c r="E37" s="6" t="s">
        <v>9</v>
      </c>
      <c r="F37" s="7"/>
    </row>
    <row r="38">
      <c r="A38" s="4" t="s">
        <v>110</v>
      </c>
      <c r="B38" s="4"/>
      <c r="C38" s="5" t="s">
        <v>111</v>
      </c>
      <c r="D38" s="4" t="s">
        <v>112</v>
      </c>
      <c r="E38" s="7"/>
      <c r="F38" s="6" t="s">
        <v>9</v>
      </c>
    </row>
    <row r="39">
      <c r="A39" s="4" t="s">
        <v>113</v>
      </c>
      <c r="B39" s="4">
        <v>135.0</v>
      </c>
      <c r="C39" s="5" t="s">
        <v>114</v>
      </c>
      <c r="D39" s="4" t="s">
        <v>115</v>
      </c>
      <c r="E39" s="6" t="s">
        <v>9</v>
      </c>
      <c r="F39" s="7"/>
    </row>
    <row r="40">
      <c r="A40" s="4" t="s">
        <v>116</v>
      </c>
      <c r="B40" s="4">
        <v>154.0</v>
      </c>
      <c r="C40" s="5" t="s">
        <v>117</v>
      </c>
      <c r="D40" s="4" t="s">
        <v>118</v>
      </c>
      <c r="E40" s="6" t="s">
        <v>9</v>
      </c>
      <c r="F40" s="7"/>
    </row>
    <row r="41">
      <c r="A41" s="4" t="s">
        <v>17</v>
      </c>
      <c r="B41" s="4"/>
      <c r="C41" s="5" t="s">
        <v>119</v>
      </c>
      <c r="D41" s="4" t="s">
        <v>120</v>
      </c>
      <c r="E41" s="7"/>
      <c r="F41" s="6" t="s">
        <v>9</v>
      </c>
    </row>
    <row r="42">
      <c r="A42" s="4" t="s">
        <v>116</v>
      </c>
      <c r="B42" s="4">
        <v>41.0</v>
      </c>
      <c r="C42" s="5" t="s">
        <v>121</v>
      </c>
      <c r="D42" s="4" t="s">
        <v>122</v>
      </c>
      <c r="E42" s="6" t="s">
        <v>9</v>
      </c>
      <c r="F42" s="7"/>
    </row>
    <row r="43">
      <c r="A43" s="4" t="s">
        <v>123</v>
      </c>
      <c r="B43" s="4">
        <v>184.0</v>
      </c>
      <c r="C43" s="5" t="s">
        <v>124</v>
      </c>
      <c r="D43" s="4" t="s">
        <v>125</v>
      </c>
      <c r="E43" s="6" t="s">
        <v>9</v>
      </c>
      <c r="F43" s="7"/>
    </row>
    <row r="44">
      <c r="A44" s="4" t="s">
        <v>126</v>
      </c>
      <c r="B44" s="4">
        <v>8.0</v>
      </c>
      <c r="C44" s="5" t="s">
        <v>127</v>
      </c>
      <c r="D44" s="4" t="s">
        <v>128</v>
      </c>
      <c r="E44" s="6" t="s">
        <v>9</v>
      </c>
      <c r="F44" s="7"/>
    </row>
    <row r="45" ht="20.25" customHeight="1">
      <c r="A45" s="4" t="s">
        <v>129</v>
      </c>
      <c r="B45" s="4"/>
      <c r="C45" s="5" t="s">
        <v>130</v>
      </c>
      <c r="D45" s="4" t="s">
        <v>131</v>
      </c>
      <c r="E45" s="7"/>
      <c r="F45" s="6" t="s">
        <v>9</v>
      </c>
    </row>
    <row r="46">
      <c r="A46" s="4" t="s">
        <v>132</v>
      </c>
      <c r="B46" s="4">
        <v>38.0</v>
      </c>
      <c r="C46" s="5" t="s">
        <v>133</v>
      </c>
      <c r="D46" s="4" t="s">
        <v>134</v>
      </c>
      <c r="E46" s="6" t="s">
        <v>9</v>
      </c>
      <c r="F46" s="7"/>
    </row>
    <row r="47">
      <c r="A47" s="4" t="s">
        <v>92</v>
      </c>
      <c r="B47" s="4"/>
      <c r="C47" s="5" t="s">
        <v>135</v>
      </c>
      <c r="D47" s="4" t="s">
        <v>136</v>
      </c>
      <c r="E47" s="7"/>
      <c r="F47" s="6" t="s">
        <v>9</v>
      </c>
    </row>
    <row r="48">
      <c r="A48" s="4" t="s">
        <v>137</v>
      </c>
      <c r="B48" s="4">
        <v>11.0</v>
      </c>
      <c r="C48" s="5" t="s">
        <v>138</v>
      </c>
      <c r="D48" s="4" t="s">
        <v>139</v>
      </c>
      <c r="E48" s="6" t="s">
        <v>9</v>
      </c>
      <c r="F48" s="7"/>
    </row>
    <row r="49">
      <c r="A49" s="4" t="s">
        <v>140</v>
      </c>
      <c r="B49" s="4">
        <v>60.0</v>
      </c>
      <c r="C49" s="5" t="s">
        <v>141</v>
      </c>
      <c r="D49" s="4" t="s">
        <v>142</v>
      </c>
      <c r="E49" s="6" t="s">
        <v>143</v>
      </c>
      <c r="F49" s="6"/>
    </row>
    <row r="50">
      <c r="A50" s="4" t="s">
        <v>144</v>
      </c>
      <c r="B50" s="4">
        <v>59.0</v>
      </c>
      <c r="C50" s="5" t="s">
        <v>145</v>
      </c>
      <c r="D50" s="4" t="s">
        <v>146</v>
      </c>
      <c r="E50" s="6" t="s">
        <v>147</v>
      </c>
      <c r="F50" s="7"/>
    </row>
    <row r="51">
      <c r="A51" s="4" t="s">
        <v>148</v>
      </c>
      <c r="B51" s="4">
        <v>182.0</v>
      </c>
      <c r="C51" s="5" t="s">
        <v>149</v>
      </c>
      <c r="D51" s="4" t="s">
        <v>150</v>
      </c>
      <c r="E51" s="6" t="s">
        <v>151</v>
      </c>
      <c r="F51" s="7"/>
    </row>
    <row r="52">
      <c r="A52" s="4" t="s">
        <v>137</v>
      </c>
      <c r="B52" s="4">
        <v>52.0</v>
      </c>
      <c r="C52" s="5" t="s">
        <v>152</v>
      </c>
      <c r="D52" s="4" t="s">
        <v>153</v>
      </c>
      <c r="E52" s="6" t="s">
        <v>9</v>
      </c>
      <c r="F52" s="7"/>
    </row>
    <row r="53">
      <c r="A53" s="4" t="s">
        <v>154</v>
      </c>
      <c r="B53" s="4">
        <v>148.0</v>
      </c>
      <c r="C53" s="5" t="s">
        <v>155</v>
      </c>
      <c r="D53" s="4" t="s">
        <v>156</v>
      </c>
      <c r="E53" s="6" t="s">
        <v>9</v>
      </c>
      <c r="F53" s="7"/>
    </row>
    <row r="54">
      <c r="A54" s="4" t="s">
        <v>6</v>
      </c>
      <c r="B54" s="4">
        <v>107.0</v>
      </c>
      <c r="C54" s="5" t="s">
        <v>157</v>
      </c>
      <c r="D54" s="4" t="s">
        <v>158</v>
      </c>
      <c r="E54" s="6" t="s">
        <v>9</v>
      </c>
      <c r="F54" s="7"/>
    </row>
    <row r="55">
      <c r="A55" s="4" t="s">
        <v>159</v>
      </c>
      <c r="B55" s="4"/>
      <c r="C55" s="5" t="s">
        <v>160</v>
      </c>
      <c r="D55" s="4" t="s">
        <v>161</v>
      </c>
      <c r="E55" s="6" t="s">
        <v>9</v>
      </c>
      <c r="F55" s="6" t="s">
        <v>9</v>
      </c>
    </row>
    <row r="56">
      <c r="A56" s="4" t="s">
        <v>162</v>
      </c>
      <c r="B56" s="4">
        <v>74.0</v>
      </c>
      <c r="C56" s="5" t="s">
        <v>163</v>
      </c>
      <c r="D56" s="4" t="s">
        <v>164</v>
      </c>
      <c r="E56" s="6" t="s">
        <v>9</v>
      </c>
      <c r="F56" s="7"/>
    </row>
    <row r="57">
      <c r="A57" s="4" t="s">
        <v>165</v>
      </c>
      <c r="B57" s="4">
        <v>21.0</v>
      </c>
      <c r="C57" s="5" t="s">
        <v>166</v>
      </c>
      <c r="D57" s="4" t="s">
        <v>167</v>
      </c>
      <c r="E57" s="6" t="s">
        <v>9</v>
      </c>
      <c r="F57" s="7"/>
    </row>
    <row r="58">
      <c r="A58" s="4" t="s">
        <v>168</v>
      </c>
      <c r="B58" s="4">
        <v>177.0</v>
      </c>
      <c r="C58" s="5" t="s">
        <v>169</v>
      </c>
      <c r="D58" s="4" t="s">
        <v>170</v>
      </c>
      <c r="E58" s="6" t="s">
        <v>9</v>
      </c>
      <c r="F58" s="7"/>
    </row>
    <row r="59">
      <c r="A59" s="4" t="s">
        <v>171</v>
      </c>
      <c r="B59" s="4">
        <v>6.0</v>
      </c>
      <c r="C59" s="17" t="s">
        <v>172</v>
      </c>
      <c r="D59" s="4" t="s">
        <v>173</v>
      </c>
      <c r="E59" s="6" t="s">
        <v>9</v>
      </c>
      <c r="F59" s="7"/>
    </row>
    <row r="60">
      <c r="A60" s="4" t="s">
        <v>174</v>
      </c>
      <c r="B60" s="4">
        <v>113.0</v>
      </c>
      <c r="C60" s="5" t="s">
        <v>175</v>
      </c>
      <c r="D60" s="4" t="s">
        <v>176</v>
      </c>
      <c r="E60" s="6" t="s">
        <v>9</v>
      </c>
      <c r="F60" s="7"/>
    </row>
    <row r="61">
      <c r="A61" s="4" t="s">
        <v>77</v>
      </c>
      <c r="B61" s="4">
        <v>75.0</v>
      </c>
      <c r="C61" s="5" t="s">
        <v>177</v>
      </c>
      <c r="D61" s="4" t="s">
        <v>178</v>
      </c>
      <c r="E61" s="6" t="s">
        <v>9</v>
      </c>
      <c r="F61" s="7"/>
    </row>
    <row r="62">
      <c r="A62" s="4" t="s">
        <v>17</v>
      </c>
      <c r="B62" s="4"/>
      <c r="C62" s="5" t="s">
        <v>179</v>
      </c>
      <c r="D62" s="4" t="s">
        <v>180</v>
      </c>
      <c r="E62" s="7"/>
      <c r="F62" s="6" t="s">
        <v>9</v>
      </c>
    </row>
    <row r="63">
      <c r="A63" s="4" t="s">
        <v>40</v>
      </c>
      <c r="B63" s="4">
        <v>161.0</v>
      </c>
      <c r="C63" s="5" t="s">
        <v>181</v>
      </c>
      <c r="D63" s="4" t="s">
        <v>182</v>
      </c>
      <c r="E63" s="6" t="s">
        <v>9</v>
      </c>
      <c r="F63" s="7"/>
    </row>
    <row r="64">
      <c r="A64" s="4" t="s">
        <v>183</v>
      </c>
      <c r="B64" s="4">
        <v>103.0</v>
      </c>
      <c r="C64" s="5" t="s">
        <v>184</v>
      </c>
      <c r="D64" s="4" t="s">
        <v>185</v>
      </c>
      <c r="E64" s="6" t="s">
        <v>9</v>
      </c>
      <c r="F64" s="7"/>
    </row>
    <row r="65">
      <c r="A65" s="5" t="s">
        <v>165</v>
      </c>
      <c r="B65" s="4"/>
      <c r="C65" s="4" t="s">
        <v>186</v>
      </c>
      <c r="D65" s="18" t="s">
        <v>187</v>
      </c>
      <c r="E65" s="7"/>
      <c r="F65" s="6" t="s">
        <v>9</v>
      </c>
    </row>
    <row r="66">
      <c r="A66" s="4" t="s">
        <v>188</v>
      </c>
      <c r="B66" s="4">
        <v>166.0</v>
      </c>
      <c r="C66" s="5" t="s">
        <v>189</v>
      </c>
      <c r="D66" s="4" t="s">
        <v>190</v>
      </c>
      <c r="E66" s="6" t="s">
        <v>9</v>
      </c>
      <c r="F66" s="7"/>
    </row>
    <row r="67">
      <c r="A67" s="4" t="s">
        <v>191</v>
      </c>
      <c r="B67" s="4"/>
      <c r="C67" s="5" t="s">
        <v>192</v>
      </c>
      <c r="D67" s="4" t="s">
        <v>193</v>
      </c>
      <c r="E67" s="7"/>
      <c r="F67" s="6" t="s">
        <v>9</v>
      </c>
    </row>
    <row r="68">
      <c r="A68" s="4" t="s">
        <v>194</v>
      </c>
      <c r="B68" s="4"/>
      <c r="C68" s="5" t="s">
        <v>195</v>
      </c>
      <c r="D68" s="4" t="s">
        <v>196</v>
      </c>
      <c r="E68" s="7"/>
      <c r="F68" s="6" t="s">
        <v>9</v>
      </c>
    </row>
    <row r="69">
      <c r="A69" s="4" t="s">
        <v>137</v>
      </c>
      <c r="B69" s="4">
        <v>106.0</v>
      </c>
      <c r="C69" s="5" t="s">
        <v>197</v>
      </c>
      <c r="D69" s="4" t="s">
        <v>198</v>
      </c>
      <c r="E69" s="6" t="s">
        <v>9</v>
      </c>
      <c r="F69" s="7"/>
    </row>
    <row r="70">
      <c r="A70" s="4" t="s">
        <v>199</v>
      </c>
      <c r="B70" s="4">
        <v>185.0</v>
      </c>
      <c r="C70" s="5" t="s">
        <v>200</v>
      </c>
      <c r="D70" s="4" t="s">
        <v>201</v>
      </c>
      <c r="E70" s="6" t="s">
        <v>9</v>
      </c>
      <c r="F70" s="7"/>
    </row>
    <row r="71">
      <c r="A71" s="4" t="s">
        <v>159</v>
      </c>
      <c r="B71" s="4">
        <v>81.0</v>
      </c>
      <c r="C71" s="5" t="s">
        <v>202</v>
      </c>
      <c r="D71" s="4" t="s">
        <v>59</v>
      </c>
      <c r="E71" s="6" t="s">
        <v>203</v>
      </c>
      <c r="F71" s="7"/>
    </row>
    <row r="72">
      <c r="A72" s="4" t="s">
        <v>37</v>
      </c>
      <c r="B72" s="4">
        <v>164.0</v>
      </c>
      <c r="C72" s="4" t="s">
        <v>204</v>
      </c>
      <c r="D72" s="5" t="s">
        <v>205</v>
      </c>
      <c r="E72" s="6" t="s">
        <v>9</v>
      </c>
      <c r="F72" s="7"/>
    </row>
    <row r="73">
      <c r="A73" s="4" t="s">
        <v>206</v>
      </c>
      <c r="B73" s="4"/>
      <c r="C73" s="5" t="s">
        <v>207</v>
      </c>
      <c r="D73" s="4" t="s">
        <v>208</v>
      </c>
      <c r="E73" s="7"/>
      <c r="F73" s="6" t="s">
        <v>9</v>
      </c>
    </row>
    <row r="74">
      <c r="A74" s="4" t="s">
        <v>209</v>
      </c>
      <c r="B74" s="4">
        <v>140.0</v>
      </c>
      <c r="C74" s="5" t="s">
        <v>210</v>
      </c>
      <c r="D74" s="4" t="s">
        <v>211</v>
      </c>
      <c r="E74" s="6" t="s">
        <v>9</v>
      </c>
      <c r="F74" s="7"/>
    </row>
    <row r="75">
      <c r="A75" s="4" t="s">
        <v>212</v>
      </c>
      <c r="B75" s="4">
        <v>24.0</v>
      </c>
      <c r="C75" s="5" t="s">
        <v>212</v>
      </c>
      <c r="D75" s="4" t="s">
        <v>213</v>
      </c>
      <c r="E75" s="6" t="s">
        <v>9</v>
      </c>
      <c r="F75" s="7"/>
    </row>
    <row r="76">
      <c r="A76" s="4" t="s">
        <v>214</v>
      </c>
      <c r="B76" s="4">
        <v>119.0</v>
      </c>
      <c r="C76" s="5" t="s">
        <v>215</v>
      </c>
      <c r="D76" s="4" t="s">
        <v>216</v>
      </c>
      <c r="E76" s="6" t="s">
        <v>9</v>
      </c>
      <c r="F76" s="7"/>
    </row>
    <row r="77">
      <c r="A77" s="4" t="s">
        <v>31</v>
      </c>
      <c r="B77" s="4"/>
      <c r="C77" s="5" t="s">
        <v>217</v>
      </c>
      <c r="D77" s="5" t="s">
        <v>217</v>
      </c>
      <c r="E77" s="7"/>
      <c r="F77" s="6" t="s">
        <v>9</v>
      </c>
    </row>
    <row r="78">
      <c r="A78" s="4" t="s">
        <v>218</v>
      </c>
      <c r="B78" s="4">
        <v>64.0</v>
      </c>
      <c r="C78" s="5" t="s">
        <v>219</v>
      </c>
      <c r="D78" s="4" t="s">
        <v>219</v>
      </c>
      <c r="E78" s="6" t="s">
        <v>9</v>
      </c>
      <c r="F78" s="7"/>
    </row>
    <row r="79">
      <c r="A79" s="4" t="s">
        <v>137</v>
      </c>
      <c r="B79" s="4">
        <v>44.0</v>
      </c>
      <c r="C79" s="5" t="s">
        <v>220</v>
      </c>
      <c r="D79" s="4" t="s">
        <v>221</v>
      </c>
      <c r="E79" s="6" t="s">
        <v>9</v>
      </c>
      <c r="F79" s="7"/>
    </row>
    <row r="80">
      <c r="A80" s="4" t="s">
        <v>222</v>
      </c>
      <c r="B80" s="4">
        <v>175.0</v>
      </c>
      <c r="C80" s="5" t="s">
        <v>223</v>
      </c>
      <c r="D80" s="4" t="s">
        <v>224</v>
      </c>
      <c r="E80" s="6" t="s">
        <v>9</v>
      </c>
      <c r="F80" s="7"/>
    </row>
    <row r="81">
      <c r="A81" s="4" t="s">
        <v>225</v>
      </c>
      <c r="B81" s="4"/>
      <c r="C81" s="5" t="s">
        <v>226</v>
      </c>
      <c r="D81" s="4" t="s">
        <v>227</v>
      </c>
      <c r="E81" s="7"/>
      <c r="F81" s="6" t="s">
        <v>9</v>
      </c>
    </row>
    <row r="82">
      <c r="A82" s="4" t="s">
        <v>228</v>
      </c>
      <c r="B82" s="4">
        <v>124.0</v>
      </c>
      <c r="C82" s="5" t="s">
        <v>229</v>
      </c>
      <c r="D82" s="19" t="s">
        <v>230</v>
      </c>
      <c r="E82" s="6" t="s">
        <v>9</v>
      </c>
      <c r="F82" s="7"/>
    </row>
    <row r="83">
      <c r="A83" s="4" t="s">
        <v>231</v>
      </c>
      <c r="B83" s="4">
        <v>173.0</v>
      </c>
      <c r="C83" s="5" t="s">
        <v>232</v>
      </c>
      <c r="D83" s="4" t="s">
        <v>233</v>
      </c>
      <c r="E83" s="6" t="s">
        <v>9</v>
      </c>
      <c r="F83" s="7"/>
    </row>
    <row r="84">
      <c r="A84" s="4" t="s">
        <v>234</v>
      </c>
      <c r="B84" s="4">
        <v>145.0</v>
      </c>
      <c r="C84" s="5" t="s">
        <v>235</v>
      </c>
      <c r="D84" s="4" t="s">
        <v>236</v>
      </c>
      <c r="E84" s="6" t="s">
        <v>9</v>
      </c>
      <c r="F84" s="7"/>
    </row>
    <row r="85">
      <c r="A85" s="4" t="s">
        <v>137</v>
      </c>
      <c r="B85" s="4">
        <v>160.0</v>
      </c>
      <c r="C85" s="5" t="s">
        <v>237</v>
      </c>
      <c r="D85" s="4" t="s">
        <v>126</v>
      </c>
      <c r="E85" s="6" t="s">
        <v>9</v>
      </c>
      <c r="F85" s="7"/>
    </row>
    <row r="86">
      <c r="A86" s="4" t="s">
        <v>137</v>
      </c>
      <c r="B86" s="4"/>
      <c r="C86" s="5" t="s">
        <v>238</v>
      </c>
      <c r="D86" s="4" t="s">
        <v>239</v>
      </c>
      <c r="E86" s="7"/>
      <c r="F86" s="6" t="s">
        <v>9</v>
      </c>
    </row>
    <row r="87">
      <c r="A87" s="4" t="s">
        <v>240</v>
      </c>
      <c r="B87" s="4">
        <v>196.0</v>
      </c>
      <c r="C87" s="5" t="s">
        <v>241</v>
      </c>
      <c r="D87" s="4" t="s">
        <v>242</v>
      </c>
      <c r="E87" s="6" t="s">
        <v>9</v>
      </c>
      <c r="F87" s="7"/>
    </row>
    <row r="88">
      <c r="A88" s="4" t="s">
        <v>243</v>
      </c>
      <c r="B88" s="4">
        <v>102.0</v>
      </c>
      <c r="C88" s="5" t="s">
        <v>244</v>
      </c>
      <c r="D88" s="4" t="s">
        <v>245</v>
      </c>
      <c r="E88" s="6" t="s">
        <v>9</v>
      </c>
      <c r="F88" s="7"/>
    </row>
    <row r="89">
      <c r="A89" s="4" t="s">
        <v>246</v>
      </c>
      <c r="B89" s="4"/>
      <c r="C89" s="5" t="s">
        <v>247</v>
      </c>
      <c r="D89" s="4" t="s">
        <v>248</v>
      </c>
      <c r="E89" s="7"/>
      <c r="F89" s="6" t="s">
        <v>9</v>
      </c>
    </row>
    <row r="90">
      <c r="A90" s="4" t="s">
        <v>249</v>
      </c>
      <c r="B90" s="4"/>
      <c r="C90" s="5" t="s">
        <v>250</v>
      </c>
      <c r="D90" s="4" t="s">
        <v>251</v>
      </c>
      <c r="E90" s="7"/>
      <c r="F90" s="6" t="s">
        <v>9</v>
      </c>
    </row>
    <row r="91">
      <c r="A91" s="4" t="s">
        <v>252</v>
      </c>
      <c r="B91" s="4"/>
      <c r="C91" s="5" t="s">
        <v>253</v>
      </c>
      <c r="D91" s="4" t="s">
        <v>254</v>
      </c>
      <c r="E91" s="7"/>
      <c r="F91" s="6" t="s">
        <v>9</v>
      </c>
    </row>
    <row r="92">
      <c r="A92" s="4" t="s">
        <v>255</v>
      </c>
      <c r="B92" s="4"/>
      <c r="C92" s="5" t="s">
        <v>256</v>
      </c>
      <c r="D92" s="4" t="s">
        <v>257</v>
      </c>
      <c r="E92" s="7"/>
      <c r="F92" s="6" t="s">
        <v>9</v>
      </c>
    </row>
    <row r="93">
      <c r="A93" s="4" t="s">
        <v>37</v>
      </c>
      <c r="B93" s="4">
        <v>199.0</v>
      </c>
      <c r="C93" s="5" t="s">
        <v>258</v>
      </c>
      <c r="D93" s="4" t="s">
        <v>259</v>
      </c>
      <c r="E93" s="6" t="s">
        <v>9</v>
      </c>
      <c r="F93" s="7"/>
    </row>
    <row r="94">
      <c r="A94" s="4" t="s">
        <v>260</v>
      </c>
      <c r="B94" s="4">
        <v>130.0</v>
      </c>
      <c r="C94" s="5" t="s">
        <v>261</v>
      </c>
      <c r="D94" s="4" t="s">
        <v>262</v>
      </c>
      <c r="E94" s="6" t="s">
        <v>9</v>
      </c>
      <c r="F94" s="7"/>
    </row>
    <row r="95">
      <c r="A95" s="4" t="s">
        <v>137</v>
      </c>
      <c r="B95" s="4">
        <v>55.0</v>
      </c>
      <c r="C95" s="5" t="s">
        <v>263</v>
      </c>
      <c r="D95" s="4" t="s">
        <v>264</v>
      </c>
      <c r="E95" s="6" t="s">
        <v>9</v>
      </c>
      <c r="F95" s="7"/>
    </row>
    <row r="96">
      <c r="A96" s="4" t="s">
        <v>265</v>
      </c>
      <c r="B96" s="4">
        <v>12.0</v>
      </c>
      <c r="C96" s="5" t="s">
        <v>266</v>
      </c>
      <c r="D96" s="4" t="s">
        <v>267</v>
      </c>
      <c r="E96" s="6" t="s">
        <v>9</v>
      </c>
      <c r="F96" s="7"/>
    </row>
    <row r="97">
      <c r="A97" s="4" t="s">
        <v>268</v>
      </c>
      <c r="B97" s="4">
        <v>118.0</v>
      </c>
      <c r="C97" s="5" t="s">
        <v>269</v>
      </c>
      <c r="D97" s="4" t="s">
        <v>270</v>
      </c>
      <c r="E97" s="6" t="s">
        <v>9</v>
      </c>
      <c r="F97" s="7"/>
    </row>
    <row r="98">
      <c r="A98" s="4" t="s">
        <v>271</v>
      </c>
      <c r="B98" s="4"/>
      <c r="C98" s="5" t="s">
        <v>272</v>
      </c>
      <c r="D98" s="4" t="s">
        <v>273</v>
      </c>
      <c r="E98" s="7"/>
      <c r="F98" s="6" t="s">
        <v>9</v>
      </c>
    </row>
    <row r="99">
      <c r="A99" s="4" t="s">
        <v>274</v>
      </c>
      <c r="B99" s="4">
        <v>126.0</v>
      </c>
      <c r="C99" s="5" t="s">
        <v>275</v>
      </c>
      <c r="D99" s="4" t="s">
        <v>276</v>
      </c>
      <c r="E99" s="6" t="s">
        <v>9</v>
      </c>
      <c r="F99" s="7"/>
    </row>
    <row r="100">
      <c r="A100" s="4" t="s">
        <v>277</v>
      </c>
      <c r="B100" s="4">
        <v>197.0</v>
      </c>
      <c r="C100" s="5" t="s">
        <v>278</v>
      </c>
      <c r="D100" s="4" t="s">
        <v>279</v>
      </c>
      <c r="E100" s="4" t="s">
        <v>280</v>
      </c>
      <c r="F100" s="7"/>
    </row>
    <row r="101">
      <c r="A101" s="4" t="s">
        <v>281</v>
      </c>
      <c r="B101" s="4">
        <v>139.0</v>
      </c>
      <c r="C101" s="5" t="s">
        <v>282</v>
      </c>
      <c r="D101" s="4" t="s">
        <v>283</v>
      </c>
      <c r="E101" s="6" t="s">
        <v>284</v>
      </c>
      <c r="F101" s="7"/>
    </row>
    <row r="102">
      <c r="A102" s="4" t="s">
        <v>285</v>
      </c>
      <c r="B102" s="4">
        <v>122.0</v>
      </c>
      <c r="C102" s="5" t="s">
        <v>286</v>
      </c>
      <c r="D102" s="4" t="s">
        <v>287</v>
      </c>
      <c r="E102" s="6" t="s">
        <v>9</v>
      </c>
      <c r="F102" s="7"/>
    </row>
    <row r="103">
      <c r="A103" s="4" t="s">
        <v>17</v>
      </c>
      <c r="B103" s="4">
        <v>86.0</v>
      </c>
      <c r="C103" s="5" t="s">
        <v>288</v>
      </c>
      <c r="D103" s="4" t="s">
        <v>289</v>
      </c>
      <c r="E103" s="6" t="s">
        <v>9</v>
      </c>
      <c r="F103" s="7"/>
    </row>
    <row r="104">
      <c r="A104" s="4" t="s">
        <v>290</v>
      </c>
      <c r="B104" s="4">
        <v>96.0</v>
      </c>
      <c r="C104" s="5" t="s">
        <v>291</v>
      </c>
      <c r="D104" s="4" t="s">
        <v>292</v>
      </c>
      <c r="E104" s="6" t="s">
        <v>9</v>
      </c>
      <c r="F104" s="7"/>
    </row>
    <row r="105">
      <c r="A105" s="4" t="s">
        <v>293</v>
      </c>
      <c r="B105" s="4"/>
      <c r="C105" s="5" t="s">
        <v>294</v>
      </c>
      <c r="D105" s="4" t="s">
        <v>295</v>
      </c>
      <c r="E105" s="7"/>
      <c r="F105" s="6" t="s">
        <v>9</v>
      </c>
    </row>
    <row r="106">
      <c r="A106" s="4" t="s">
        <v>296</v>
      </c>
      <c r="B106" s="4">
        <v>91.0</v>
      </c>
      <c r="C106" s="5" t="s">
        <v>297</v>
      </c>
      <c r="D106" s="4" t="s">
        <v>298</v>
      </c>
      <c r="E106" s="6" t="s">
        <v>9</v>
      </c>
      <c r="F106" s="7"/>
    </row>
    <row r="107">
      <c r="A107" s="4" t="s">
        <v>137</v>
      </c>
      <c r="B107" s="4">
        <v>137.0</v>
      </c>
      <c r="C107" s="5" t="s">
        <v>299</v>
      </c>
      <c r="D107" s="4" t="s">
        <v>300</v>
      </c>
      <c r="E107" s="6" t="s">
        <v>9</v>
      </c>
      <c r="F107" s="7"/>
    </row>
    <row r="108">
      <c r="A108" s="4" t="s">
        <v>301</v>
      </c>
      <c r="B108" s="4">
        <v>10.0</v>
      </c>
      <c r="C108" s="5" t="s">
        <v>302</v>
      </c>
      <c r="D108" s="4" t="s">
        <v>303</v>
      </c>
      <c r="E108" s="6" t="s">
        <v>9</v>
      </c>
      <c r="F108" s="7"/>
    </row>
    <row r="109">
      <c r="A109" s="4" t="s">
        <v>304</v>
      </c>
      <c r="B109" s="4"/>
      <c r="C109" s="5" t="s">
        <v>305</v>
      </c>
      <c r="D109" s="4" t="s">
        <v>306</v>
      </c>
      <c r="E109" s="7"/>
      <c r="F109" s="6" t="s">
        <v>9</v>
      </c>
    </row>
    <row r="110">
      <c r="A110" s="4" t="s">
        <v>137</v>
      </c>
      <c r="B110" s="4">
        <v>152.0</v>
      </c>
      <c r="C110" s="5" t="s">
        <v>307</v>
      </c>
      <c r="D110" s="4" t="s">
        <v>308</v>
      </c>
      <c r="E110" s="6" t="s">
        <v>9</v>
      </c>
      <c r="F110" s="7"/>
    </row>
    <row r="111">
      <c r="A111" s="4" t="s">
        <v>137</v>
      </c>
      <c r="B111" s="4">
        <v>142.0</v>
      </c>
      <c r="C111" s="5" t="s">
        <v>309</v>
      </c>
      <c r="D111" s="4" t="s">
        <v>310</v>
      </c>
      <c r="E111" s="6" t="s">
        <v>9</v>
      </c>
      <c r="F111" s="7"/>
    </row>
    <row r="112">
      <c r="A112" s="4" t="s">
        <v>311</v>
      </c>
      <c r="B112" s="4">
        <v>156.0</v>
      </c>
      <c r="C112" s="20"/>
      <c r="E112" s="7"/>
      <c r="F112" s="7"/>
    </row>
    <row r="113">
      <c r="A113" s="4" t="s">
        <v>312</v>
      </c>
      <c r="B113" s="4">
        <v>39.0</v>
      </c>
      <c r="C113" s="5" t="s">
        <v>313</v>
      </c>
      <c r="E113" s="6" t="s">
        <v>9</v>
      </c>
      <c r="F113" s="7"/>
    </row>
    <row r="114">
      <c r="A114" s="4" t="s">
        <v>314</v>
      </c>
      <c r="B114" s="4">
        <v>127.0</v>
      </c>
      <c r="C114" s="5" t="s">
        <v>315</v>
      </c>
      <c r="D114" s="4" t="s">
        <v>59</v>
      </c>
      <c r="E114" s="6" t="s">
        <v>9</v>
      </c>
      <c r="F114" s="7"/>
    </row>
    <row r="115">
      <c r="A115" s="4" t="s">
        <v>137</v>
      </c>
      <c r="B115" s="4"/>
      <c r="C115" s="5" t="s">
        <v>316</v>
      </c>
      <c r="D115" s="4" t="s">
        <v>317</v>
      </c>
      <c r="E115" s="7"/>
      <c r="F115" s="6" t="s">
        <v>9</v>
      </c>
    </row>
    <row r="116">
      <c r="A116" s="4" t="s">
        <v>17</v>
      </c>
      <c r="B116" s="4">
        <v>4.0</v>
      </c>
      <c r="C116" s="5" t="s">
        <v>318</v>
      </c>
      <c r="D116" s="4" t="s">
        <v>319</v>
      </c>
      <c r="E116" s="6" t="s">
        <v>9</v>
      </c>
      <c r="F116" s="7"/>
    </row>
    <row r="117">
      <c r="A117" s="18" t="s">
        <v>320</v>
      </c>
      <c r="B117" s="4">
        <v>2.0</v>
      </c>
      <c r="C117" s="5" t="s">
        <v>321</v>
      </c>
      <c r="D117" s="4" t="s">
        <v>322</v>
      </c>
      <c r="E117" s="6" t="s">
        <v>9</v>
      </c>
      <c r="F117" s="7"/>
    </row>
    <row r="118">
      <c r="A118" s="4" t="s">
        <v>137</v>
      </c>
      <c r="B118" s="4">
        <v>143.0</v>
      </c>
      <c r="C118" s="5" t="s">
        <v>323</v>
      </c>
      <c r="D118" s="4" t="s">
        <v>324</v>
      </c>
      <c r="E118" s="6" t="s">
        <v>9</v>
      </c>
      <c r="F118" s="7"/>
    </row>
    <row r="119">
      <c r="B119" s="4"/>
      <c r="C119" s="20"/>
      <c r="E119" s="7"/>
      <c r="F119" s="6" t="s">
        <v>9</v>
      </c>
    </row>
    <row r="120">
      <c r="A120" s="4" t="s">
        <v>137</v>
      </c>
      <c r="B120" s="4">
        <v>125.0</v>
      </c>
      <c r="C120" s="5" t="s">
        <v>325</v>
      </c>
      <c r="D120" s="16" t="s">
        <v>326</v>
      </c>
      <c r="E120" s="6" t="s">
        <v>9</v>
      </c>
      <c r="F120" s="7"/>
    </row>
    <row r="121">
      <c r="A121" s="4" t="s">
        <v>327</v>
      </c>
      <c r="B121" s="4"/>
      <c r="C121" s="5" t="s">
        <v>328</v>
      </c>
      <c r="D121" s="4" t="s">
        <v>329</v>
      </c>
      <c r="E121" s="6" t="s">
        <v>9</v>
      </c>
      <c r="F121" s="6" t="s">
        <v>9</v>
      </c>
    </row>
    <row r="122">
      <c r="A122" s="4" t="s">
        <v>330</v>
      </c>
      <c r="B122" s="4">
        <v>174.0</v>
      </c>
      <c r="C122" s="5" t="s">
        <v>331</v>
      </c>
      <c r="D122" s="4" t="s">
        <v>332</v>
      </c>
      <c r="E122" s="6" t="s">
        <v>9</v>
      </c>
      <c r="F122" s="7"/>
    </row>
    <row r="123">
      <c r="A123" s="4" t="s">
        <v>137</v>
      </c>
      <c r="B123" s="4">
        <v>83.0</v>
      </c>
      <c r="C123" s="5" t="s">
        <v>333</v>
      </c>
      <c r="D123" s="4" t="s">
        <v>334</v>
      </c>
      <c r="E123" s="6" t="s">
        <v>9</v>
      </c>
      <c r="F123" s="7"/>
    </row>
    <row r="124">
      <c r="A124" s="4" t="s">
        <v>335</v>
      </c>
      <c r="B124" s="4">
        <v>153.0</v>
      </c>
      <c r="C124" s="5" t="s">
        <v>336</v>
      </c>
      <c r="D124" s="4" t="s">
        <v>337</v>
      </c>
      <c r="E124" s="6" t="s">
        <v>9</v>
      </c>
      <c r="F124" s="7"/>
    </row>
    <row r="125">
      <c r="A125" s="4" t="s">
        <v>17</v>
      </c>
      <c r="B125" s="4">
        <v>98.0</v>
      </c>
      <c r="C125" s="5" t="s">
        <v>338</v>
      </c>
      <c r="D125" s="21" t="s">
        <v>339</v>
      </c>
      <c r="E125" s="7"/>
      <c r="F125" s="7"/>
    </row>
    <row r="126">
      <c r="A126" s="4" t="s">
        <v>340</v>
      </c>
      <c r="B126" s="4">
        <v>169.0</v>
      </c>
      <c r="C126" s="5" t="s">
        <v>341</v>
      </c>
      <c r="D126" s="4" t="s">
        <v>342</v>
      </c>
      <c r="E126" s="6" t="s">
        <v>9</v>
      </c>
      <c r="F126" s="7"/>
    </row>
    <row r="127">
      <c r="A127" s="4" t="s">
        <v>137</v>
      </c>
      <c r="B127" s="4">
        <v>13.0</v>
      </c>
      <c r="C127" s="5" t="s">
        <v>343</v>
      </c>
      <c r="D127" s="4" t="s">
        <v>344</v>
      </c>
      <c r="E127" s="7"/>
      <c r="F127" s="7"/>
    </row>
    <row r="128">
      <c r="A128" s="4" t="s">
        <v>137</v>
      </c>
      <c r="B128" s="4">
        <v>33.0</v>
      </c>
      <c r="C128" s="5" t="s">
        <v>345</v>
      </c>
      <c r="D128" s="4" t="s">
        <v>346</v>
      </c>
      <c r="E128" s="7"/>
      <c r="F128" s="7"/>
    </row>
    <row r="129">
      <c r="A129" s="4" t="s">
        <v>347</v>
      </c>
      <c r="B129" s="4">
        <v>49.0</v>
      </c>
      <c r="C129" s="5" t="s">
        <v>348</v>
      </c>
      <c r="D129" s="4" t="s">
        <v>349</v>
      </c>
      <c r="E129" s="6" t="s">
        <v>350</v>
      </c>
      <c r="F129" s="6" t="s">
        <v>351</v>
      </c>
      <c r="G129" s="4" t="s">
        <v>352</v>
      </c>
      <c r="H129" s="4" t="s">
        <v>353</v>
      </c>
    </row>
    <row r="130">
      <c r="A130" s="4" t="s">
        <v>240</v>
      </c>
      <c r="B130" s="4">
        <v>46.0</v>
      </c>
      <c r="C130" s="5" t="s">
        <v>354</v>
      </c>
      <c r="D130" s="4" t="s">
        <v>355</v>
      </c>
      <c r="E130" s="7"/>
      <c r="F130" s="7"/>
    </row>
    <row r="131">
      <c r="A131" s="4" t="s">
        <v>356</v>
      </c>
      <c r="B131" s="4">
        <v>1.0</v>
      </c>
      <c r="C131" s="5" t="s">
        <v>357</v>
      </c>
      <c r="D131" s="4" t="s">
        <v>358</v>
      </c>
      <c r="E131" s="7"/>
      <c r="F131" s="7"/>
    </row>
    <row r="132">
      <c r="A132" s="4" t="s">
        <v>137</v>
      </c>
      <c r="B132" s="4">
        <v>19.0</v>
      </c>
      <c r="C132" s="5" t="s">
        <v>359</v>
      </c>
      <c r="D132" s="4" t="s">
        <v>360</v>
      </c>
      <c r="E132" s="7"/>
      <c r="F132" s="7"/>
    </row>
    <row r="133">
      <c r="A133" s="4" t="s">
        <v>361</v>
      </c>
      <c r="B133" s="4">
        <v>67.0</v>
      </c>
      <c r="C133" s="5" t="s">
        <v>362</v>
      </c>
      <c r="D133" s="4" t="s">
        <v>363</v>
      </c>
      <c r="E133" s="6" t="s">
        <v>364</v>
      </c>
      <c r="F133" s="6" t="s">
        <v>365</v>
      </c>
    </row>
    <row r="134">
      <c r="A134" s="4" t="s">
        <v>366</v>
      </c>
      <c r="B134" s="4">
        <v>191.0</v>
      </c>
      <c r="C134" s="5" t="s">
        <v>367</v>
      </c>
      <c r="D134" s="4" t="s">
        <v>368</v>
      </c>
      <c r="E134" s="7"/>
      <c r="F134" s="7"/>
    </row>
    <row r="135">
      <c r="A135" s="4" t="s">
        <v>369</v>
      </c>
      <c r="B135" s="4">
        <v>69.0</v>
      </c>
      <c r="C135" s="5" t="s">
        <v>370</v>
      </c>
      <c r="D135" s="4" t="s">
        <v>371</v>
      </c>
      <c r="E135" s="7"/>
      <c r="F135" s="7"/>
    </row>
    <row r="136">
      <c r="A136" s="4" t="s">
        <v>372</v>
      </c>
      <c r="B136" s="4">
        <v>15.0</v>
      </c>
      <c r="C136" s="5" t="s">
        <v>373</v>
      </c>
      <c r="D136" s="4" t="s">
        <v>374</v>
      </c>
      <c r="E136" s="7"/>
      <c r="F136" s="7"/>
    </row>
    <row r="137">
      <c r="A137" s="4" t="s">
        <v>375</v>
      </c>
      <c r="B137" s="4">
        <v>128.0</v>
      </c>
      <c r="C137" s="5" t="s">
        <v>376</v>
      </c>
      <c r="D137" s="4" t="s">
        <v>377</v>
      </c>
      <c r="E137" s="7"/>
      <c r="F137" s="7"/>
    </row>
    <row r="138">
      <c r="A138" s="4" t="s">
        <v>378</v>
      </c>
      <c r="B138" s="4">
        <v>78.0</v>
      </c>
      <c r="C138" s="5" t="s">
        <v>379</v>
      </c>
      <c r="D138" s="4" t="s">
        <v>380</v>
      </c>
      <c r="E138" s="7"/>
      <c r="F138" s="7"/>
    </row>
    <row r="139">
      <c r="A139" s="4" t="s">
        <v>381</v>
      </c>
      <c r="B139" s="4">
        <v>157.0</v>
      </c>
      <c r="C139" s="20"/>
      <c r="E139" s="7"/>
      <c r="F139" s="7"/>
    </row>
    <row r="140">
      <c r="A140" s="4" t="s">
        <v>382</v>
      </c>
      <c r="B140" s="4">
        <v>189.0</v>
      </c>
      <c r="C140" s="5" t="s">
        <v>383</v>
      </c>
      <c r="D140" s="4" t="s">
        <v>384</v>
      </c>
      <c r="E140" s="6" t="s">
        <v>385</v>
      </c>
      <c r="F140" s="7"/>
    </row>
    <row r="141">
      <c r="A141" s="4" t="s">
        <v>386</v>
      </c>
      <c r="B141" s="4">
        <v>34.0</v>
      </c>
      <c r="C141" s="5" t="s">
        <v>387</v>
      </c>
      <c r="D141" s="4" t="s">
        <v>388</v>
      </c>
      <c r="E141" s="6" t="s">
        <v>389</v>
      </c>
      <c r="F141" s="7"/>
    </row>
    <row r="142">
      <c r="A142" s="4" t="s">
        <v>390</v>
      </c>
      <c r="B142" s="4">
        <v>123.0</v>
      </c>
      <c r="C142" s="5" t="s">
        <v>391</v>
      </c>
      <c r="D142" s="4" t="s">
        <v>392</v>
      </c>
      <c r="E142" s="6" t="s">
        <v>9</v>
      </c>
      <c r="F142" s="7"/>
    </row>
    <row r="143">
      <c r="A143" s="4" t="s">
        <v>137</v>
      </c>
      <c r="B143" s="4">
        <v>57.0</v>
      </c>
      <c r="C143" s="5" t="s">
        <v>393</v>
      </c>
      <c r="D143" s="4" t="s">
        <v>394</v>
      </c>
      <c r="E143" s="6" t="s">
        <v>9</v>
      </c>
      <c r="F143" s="7"/>
    </row>
    <row r="144">
      <c r="A144" s="4" t="s">
        <v>395</v>
      </c>
      <c r="B144" s="4">
        <v>138.0</v>
      </c>
      <c r="C144" s="5" t="s">
        <v>396</v>
      </c>
      <c r="D144" s="4" t="s">
        <v>397</v>
      </c>
      <c r="E144" s="6" t="s">
        <v>9</v>
      </c>
      <c r="F144" s="7"/>
    </row>
    <row r="145">
      <c r="A145" s="4" t="s">
        <v>398</v>
      </c>
      <c r="B145" s="4">
        <v>94.0</v>
      </c>
      <c r="C145" s="5" t="s">
        <v>399</v>
      </c>
      <c r="D145" s="4" t="s">
        <v>400</v>
      </c>
      <c r="E145" s="6" t="s">
        <v>9</v>
      </c>
      <c r="F145" s="7"/>
    </row>
    <row r="146">
      <c r="A146" s="4" t="s">
        <v>401</v>
      </c>
      <c r="B146" s="4">
        <v>87.0</v>
      </c>
      <c r="C146" s="5" t="s">
        <v>402</v>
      </c>
      <c r="D146" s="4"/>
      <c r="E146" s="6" t="s">
        <v>9</v>
      </c>
      <c r="F146" s="7"/>
    </row>
    <row r="147">
      <c r="A147" s="4" t="s">
        <v>403</v>
      </c>
      <c r="B147" s="4"/>
      <c r="C147" s="5" t="s">
        <v>404</v>
      </c>
      <c r="D147" s="4" t="s">
        <v>405</v>
      </c>
      <c r="E147" s="7"/>
      <c r="F147" s="6" t="s">
        <v>9</v>
      </c>
    </row>
    <row r="148">
      <c r="A148" s="4" t="s">
        <v>406</v>
      </c>
      <c r="B148" s="4">
        <v>141.0</v>
      </c>
      <c r="C148" s="5" t="s">
        <v>407</v>
      </c>
      <c r="D148" s="4" t="s">
        <v>408</v>
      </c>
      <c r="E148" s="6" t="s">
        <v>9</v>
      </c>
      <c r="F148" s="7"/>
    </row>
    <row r="149">
      <c r="A149" s="4" t="s">
        <v>409</v>
      </c>
      <c r="B149" s="4">
        <v>134.0</v>
      </c>
      <c r="C149" s="5" t="s">
        <v>409</v>
      </c>
      <c r="D149" s="4" t="s">
        <v>410</v>
      </c>
      <c r="E149" s="6" t="s">
        <v>9</v>
      </c>
      <c r="F149" s="7"/>
    </row>
    <row r="150">
      <c r="B150" s="4">
        <v>162.0</v>
      </c>
      <c r="C150" s="5" t="s">
        <v>411</v>
      </c>
      <c r="D150" s="4" t="s">
        <v>412</v>
      </c>
      <c r="E150" s="6" t="s">
        <v>9</v>
      </c>
      <c r="F150" s="7"/>
    </row>
    <row r="151">
      <c r="A151" s="4" t="s">
        <v>413</v>
      </c>
      <c r="B151" s="4"/>
      <c r="C151" s="5" t="s">
        <v>414</v>
      </c>
      <c r="E151" s="7"/>
      <c r="F151" s="6" t="s">
        <v>9</v>
      </c>
    </row>
    <row r="152">
      <c r="A152" s="4" t="s">
        <v>415</v>
      </c>
      <c r="B152" s="4">
        <v>132.0</v>
      </c>
      <c r="C152" s="5" t="s">
        <v>416</v>
      </c>
      <c r="D152" s="4" t="s">
        <v>417</v>
      </c>
      <c r="E152" s="6" t="s">
        <v>9</v>
      </c>
      <c r="F152" s="7"/>
    </row>
    <row r="153">
      <c r="A153" s="22" t="s">
        <v>137</v>
      </c>
      <c r="B153" s="4">
        <v>93.0</v>
      </c>
      <c r="C153" s="23" t="s">
        <v>418</v>
      </c>
      <c r="D153" s="24" t="s">
        <v>419</v>
      </c>
      <c r="E153" s="25" t="s">
        <v>9</v>
      </c>
      <c r="F153" s="26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>
      <c r="A154" s="4" t="s">
        <v>420</v>
      </c>
      <c r="B154" s="4">
        <v>193.0</v>
      </c>
      <c r="C154" s="5" t="s">
        <v>421</v>
      </c>
      <c r="D154" s="4" t="s">
        <v>422</v>
      </c>
      <c r="E154" s="6" t="s">
        <v>9</v>
      </c>
      <c r="F154" s="7"/>
    </row>
    <row r="155">
      <c r="A155" s="4" t="s">
        <v>423</v>
      </c>
      <c r="B155" s="4"/>
      <c r="C155" s="5" t="s">
        <v>424</v>
      </c>
      <c r="D155" s="4" t="s">
        <v>425</v>
      </c>
      <c r="E155" s="7"/>
      <c r="F155" s="6" t="s">
        <v>9</v>
      </c>
    </row>
    <row r="156">
      <c r="A156" s="4" t="s">
        <v>426</v>
      </c>
      <c r="B156" s="4"/>
      <c r="C156" s="5" t="s">
        <v>427</v>
      </c>
      <c r="D156" s="4" t="s">
        <v>428</v>
      </c>
      <c r="E156" s="7"/>
      <c r="F156" s="6" t="s">
        <v>9</v>
      </c>
    </row>
    <row r="157">
      <c r="A157" s="4" t="s">
        <v>429</v>
      </c>
      <c r="B157" s="4">
        <v>97.0</v>
      </c>
      <c r="C157" s="5" t="s">
        <v>430</v>
      </c>
      <c r="D157" s="4" t="s">
        <v>431</v>
      </c>
      <c r="E157" s="6" t="s">
        <v>9</v>
      </c>
      <c r="F157" s="7"/>
    </row>
    <row r="158">
      <c r="A158" s="4" t="s">
        <v>137</v>
      </c>
      <c r="B158" s="4">
        <v>58.0</v>
      </c>
      <c r="C158" s="5" t="s">
        <v>432</v>
      </c>
      <c r="D158" s="4" t="s">
        <v>433</v>
      </c>
      <c r="E158" s="6" t="s">
        <v>9</v>
      </c>
      <c r="F158" s="7"/>
    </row>
    <row r="159">
      <c r="A159" s="19" t="s">
        <v>137</v>
      </c>
      <c r="B159" s="4">
        <v>171.0</v>
      </c>
      <c r="C159" s="28" t="s">
        <v>434</v>
      </c>
      <c r="D159" s="19" t="s">
        <v>435</v>
      </c>
      <c r="E159" s="29" t="s">
        <v>9</v>
      </c>
      <c r="F159" s="30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</row>
    <row r="160">
      <c r="A160" s="4" t="s">
        <v>137</v>
      </c>
      <c r="B160" s="4"/>
      <c r="C160" s="5" t="s">
        <v>436</v>
      </c>
      <c r="D160" s="4" t="s">
        <v>437</v>
      </c>
      <c r="E160" s="7"/>
      <c r="F160" s="6" t="s">
        <v>9</v>
      </c>
    </row>
    <row r="161">
      <c r="A161" s="4" t="s">
        <v>137</v>
      </c>
      <c r="B161" s="4">
        <v>117.0</v>
      </c>
      <c r="C161" s="5" t="s">
        <v>438</v>
      </c>
      <c r="D161" s="4" t="s">
        <v>439</v>
      </c>
      <c r="E161" s="6" t="s">
        <v>9</v>
      </c>
      <c r="F161" s="7"/>
    </row>
    <row r="162">
      <c r="A162" s="4" t="s">
        <v>137</v>
      </c>
      <c r="B162" s="4"/>
      <c r="C162" s="5" t="s">
        <v>440</v>
      </c>
      <c r="D162" s="4" t="s">
        <v>441</v>
      </c>
      <c r="E162" s="6"/>
      <c r="F162" s="6" t="s">
        <v>9</v>
      </c>
    </row>
    <row r="163">
      <c r="A163" s="4" t="s">
        <v>442</v>
      </c>
      <c r="B163" s="4"/>
      <c r="C163" s="5" t="s">
        <v>443</v>
      </c>
      <c r="D163" s="4" t="s">
        <v>444</v>
      </c>
      <c r="E163" s="6"/>
      <c r="F163" s="6" t="s">
        <v>9</v>
      </c>
    </row>
    <row r="164">
      <c r="A164" s="4" t="s">
        <v>445</v>
      </c>
      <c r="B164" s="4">
        <v>40.0</v>
      </c>
      <c r="C164" s="5" t="s">
        <v>446</v>
      </c>
      <c r="D164" s="4" t="s">
        <v>447</v>
      </c>
      <c r="E164" s="6" t="s">
        <v>9</v>
      </c>
      <c r="F164" s="7"/>
    </row>
    <row r="165">
      <c r="A165" s="4" t="s">
        <v>390</v>
      </c>
      <c r="B165" s="4">
        <v>37.0</v>
      </c>
      <c r="C165" s="5" t="s">
        <v>448</v>
      </c>
      <c r="D165" s="4" t="s">
        <v>449</v>
      </c>
      <c r="E165" s="6" t="s">
        <v>9</v>
      </c>
      <c r="F165" s="6"/>
    </row>
    <row r="166">
      <c r="A166" s="4" t="s">
        <v>137</v>
      </c>
      <c r="B166" s="4">
        <v>22.0</v>
      </c>
      <c r="C166" s="5" t="s">
        <v>450</v>
      </c>
      <c r="D166" s="4" t="s">
        <v>451</v>
      </c>
      <c r="E166" s="6" t="s">
        <v>9</v>
      </c>
      <c r="F166" s="7"/>
    </row>
    <row r="167">
      <c r="A167" s="4" t="s">
        <v>137</v>
      </c>
      <c r="B167" s="4">
        <v>53.0</v>
      </c>
      <c r="C167" s="5" t="s">
        <v>452</v>
      </c>
      <c r="D167" s="4" t="s">
        <v>453</v>
      </c>
      <c r="E167" s="7"/>
      <c r="F167" s="7"/>
    </row>
    <row r="168">
      <c r="B168" s="4">
        <v>172.0</v>
      </c>
      <c r="C168" s="20"/>
      <c r="E168" s="7"/>
      <c r="F168" s="7"/>
    </row>
    <row r="169">
      <c r="A169" s="4" t="s">
        <v>137</v>
      </c>
      <c r="B169" s="4">
        <v>187.0</v>
      </c>
      <c r="C169" s="5" t="s">
        <v>454</v>
      </c>
      <c r="D169" s="4" t="s">
        <v>455</v>
      </c>
      <c r="E169" s="7"/>
      <c r="F169" s="7"/>
    </row>
    <row r="170">
      <c r="A170" s="4" t="s">
        <v>6</v>
      </c>
      <c r="B170" s="4">
        <v>89.0</v>
      </c>
      <c r="C170" s="5" t="s">
        <v>456</v>
      </c>
      <c r="D170" s="4" t="s">
        <v>457</v>
      </c>
      <c r="E170" s="7"/>
      <c r="F170" s="7"/>
    </row>
    <row r="171">
      <c r="A171" s="4" t="s">
        <v>137</v>
      </c>
      <c r="B171" s="4">
        <v>76.0</v>
      </c>
      <c r="C171" s="5" t="s">
        <v>458</v>
      </c>
      <c r="D171" s="4" t="s">
        <v>459</v>
      </c>
      <c r="E171" s="7"/>
      <c r="F171" s="7"/>
    </row>
    <row r="172">
      <c r="A172" s="4" t="s">
        <v>460</v>
      </c>
      <c r="B172" s="4">
        <v>88.0</v>
      </c>
      <c r="C172" s="5" t="s">
        <v>461</v>
      </c>
      <c r="D172" s="4" t="s">
        <v>462</v>
      </c>
      <c r="E172" s="7"/>
      <c r="F172" s="7"/>
    </row>
    <row r="173">
      <c r="A173" s="4" t="s">
        <v>137</v>
      </c>
      <c r="B173" s="4">
        <v>147.0</v>
      </c>
      <c r="C173" s="5" t="s">
        <v>463</v>
      </c>
      <c r="D173" s="4" t="s">
        <v>464</v>
      </c>
      <c r="E173" s="7"/>
      <c r="F173" s="7"/>
    </row>
    <row r="174">
      <c r="A174" s="4" t="s">
        <v>465</v>
      </c>
      <c r="B174" s="4">
        <v>116.0</v>
      </c>
      <c r="C174" s="5" t="s">
        <v>466</v>
      </c>
      <c r="D174" s="4" t="s">
        <v>467</v>
      </c>
      <c r="E174" s="7"/>
      <c r="F174" s="7"/>
    </row>
    <row r="175">
      <c r="A175" s="4" t="s">
        <v>465</v>
      </c>
      <c r="B175" s="4">
        <v>104.0</v>
      </c>
      <c r="C175" s="5" t="s">
        <v>468</v>
      </c>
      <c r="D175" s="4" t="s">
        <v>469</v>
      </c>
      <c r="E175" s="7"/>
      <c r="F175" s="7"/>
    </row>
    <row r="176">
      <c r="A176" s="4" t="s">
        <v>465</v>
      </c>
      <c r="B176" s="4">
        <v>29.0</v>
      </c>
      <c r="C176" s="5" t="s">
        <v>470</v>
      </c>
      <c r="D176" s="4" t="s">
        <v>471</v>
      </c>
      <c r="E176" s="7"/>
      <c r="F176" s="7"/>
    </row>
    <row r="177">
      <c r="A177" s="4" t="s">
        <v>465</v>
      </c>
      <c r="B177" s="4">
        <v>195.0</v>
      </c>
      <c r="C177" s="5" t="s">
        <v>472</v>
      </c>
      <c r="D177" s="4" t="s">
        <v>473</v>
      </c>
      <c r="E177" s="7"/>
      <c r="F177" s="7"/>
    </row>
    <row r="178">
      <c r="A178" s="4" t="s">
        <v>137</v>
      </c>
      <c r="B178" s="4">
        <v>188.0</v>
      </c>
      <c r="C178" s="5" t="s">
        <v>474</v>
      </c>
      <c r="D178" s="4" t="s">
        <v>475</v>
      </c>
      <c r="E178" s="7"/>
      <c r="F178" s="7"/>
    </row>
    <row r="179">
      <c r="A179" s="4" t="s">
        <v>465</v>
      </c>
      <c r="B179" s="4">
        <v>121.0</v>
      </c>
      <c r="C179" s="5" t="s">
        <v>476</v>
      </c>
      <c r="D179" s="4" t="s">
        <v>477</v>
      </c>
      <c r="E179" s="7"/>
      <c r="F179" s="7"/>
    </row>
    <row r="180">
      <c r="A180" s="4" t="s">
        <v>137</v>
      </c>
      <c r="B180" s="4">
        <v>158.0</v>
      </c>
      <c r="C180" s="5" t="s">
        <v>478</v>
      </c>
      <c r="D180" s="4" t="s">
        <v>479</v>
      </c>
      <c r="E180" s="7"/>
      <c r="F180" s="7"/>
    </row>
    <row r="181">
      <c r="A181" s="4" t="s">
        <v>465</v>
      </c>
      <c r="B181" s="4">
        <v>42.0</v>
      </c>
      <c r="C181" s="5" t="s">
        <v>480</v>
      </c>
      <c r="D181" s="4" t="s">
        <v>481</v>
      </c>
      <c r="E181" s="7"/>
      <c r="F181" s="7"/>
    </row>
    <row r="182">
      <c r="A182" s="4" t="s">
        <v>137</v>
      </c>
      <c r="B182" s="4">
        <v>110.0</v>
      </c>
      <c r="C182" s="5" t="s">
        <v>482</v>
      </c>
      <c r="D182" s="4" t="s">
        <v>483</v>
      </c>
      <c r="E182" s="7"/>
      <c r="F182" s="7"/>
    </row>
    <row r="183">
      <c r="A183" s="4" t="s">
        <v>465</v>
      </c>
      <c r="B183" s="4">
        <v>80.0</v>
      </c>
      <c r="C183" s="5" t="s">
        <v>484</v>
      </c>
      <c r="D183" s="4" t="s">
        <v>485</v>
      </c>
      <c r="E183" s="7"/>
      <c r="F183" s="7"/>
    </row>
    <row r="184">
      <c r="A184" s="4" t="s">
        <v>137</v>
      </c>
      <c r="B184" s="4">
        <v>190.0</v>
      </c>
      <c r="C184" s="5" t="s">
        <v>486</v>
      </c>
      <c r="D184" s="4" t="s">
        <v>487</v>
      </c>
      <c r="E184" s="7"/>
      <c r="F184" s="7"/>
    </row>
    <row r="185">
      <c r="A185" s="4" t="s">
        <v>137</v>
      </c>
      <c r="B185" s="4">
        <v>133.0</v>
      </c>
      <c r="C185" s="5" t="s">
        <v>488</v>
      </c>
      <c r="D185" s="4" t="s">
        <v>489</v>
      </c>
      <c r="E185" s="7"/>
      <c r="F185" s="7"/>
    </row>
    <row r="186">
      <c r="A186" s="4" t="s">
        <v>465</v>
      </c>
      <c r="B186" s="4">
        <v>28.0</v>
      </c>
      <c r="C186" s="5" t="s">
        <v>490</v>
      </c>
      <c r="D186" s="4" t="s">
        <v>491</v>
      </c>
      <c r="E186" s="7"/>
      <c r="F186" s="7"/>
    </row>
    <row r="187">
      <c r="A187" s="4" t="s">
        <v>137</v>
      </c>
      <c r="B187" s="4">
        <v>101.0</v>
      </c>
      <c r="C187" s="5" t="s">
        <v>492</v>
      </c>
      <c r="D187" s="4" t="s">
        <v>493</v>
      </c>
      <c r="E187" s="7"/>
      <c r="F187" s="7"/>
    </row>
    <row r="188">
      <c r="A188" s="4" t="s">
        <v>465</v>
      </c>
      <c r="B188" s="4">
        <v>35.0</v>
      </c>
      <c r="C188" s="5" t="s">
        <v>494</v>
      </c>
      <c r="D188" s="4" t="s">
        <v>495</v>
      </c>
      <c r="E188" s="7"/>
      <c r="F188" s="7"/>
    </row>
    <row r="189">
      <c r="A189" s="4" t="s">
        <v>137</v>
      </c>
      <c r="B189" s="4">
        <v>85.0</v>
      </c>
      <c r="C189" s="5" t="s">
        <v>496</v>
      </c>
      <c r="D189" s="4" t="s">
        <v>497</v>
      </c>
      <c r="E189" s="7"/>
      <c r="F189" s="7"/>
    </row>
    <row r="190">
      <c r="A190" s="4" t="s">
        <v>498</v>
      </c>
      <c r="B190" s="4">
        <v>73.0</v>
      </c>
      <c r="C190" s="5" t="s">
        <v>499</v>
      </c>
      <c r="D190" s="4" t="s">
        <v>500</v>
      </c>
      <c r="E190" s="7"/>
      <c r="F190" s="7"/>
    </row>
    <row r="191">
      <c r="A191" s="4" t="s">
        <v>498</v>
      </c>
      <c r="B191" s="4">
        <v>9.0</v>
      </c>
      <c r="C191" s="5" t="s">
        <v>501</v>
      </c>
      <c r="D191" s="4" t="s">
        <v>502</v>
      </c>
      <c r="E191" s="7"/>
      <c r="F191" s="7"/>
    </row>
    <row r="192">
      <c r="A192" s="4" t="s">
        <v>503</v>
      </c>
      <c r="B192" s="4">
        <v>56.0</v>
      </c>
      <c r="C192" s="5" t="s">
        <v>504</v>
      </c>
      <c r="D192" s="4" t="s">
        <v>505</v>
      </c>
      <c r="E192" s="7"/>
      <c r="F192" s="7"/>
    </row>
    <row r="193">
      <c r="A193" s="4" t="s">
        <v>465</v>
      </c>
      <c r="B193" s="4">
        <v>151.0</v>
      </c>
      <c r="C193" s="5" t="s">
        <v>506</v>
      </c>
      <c r="D193" s="4" t="s">
        <v>507</v>
      </c>
      <c r="E193" s="7"/>
      <c r="F193" s="7"/>
    </row>
    <row r="194">
      <c r="A194" s="4" t="s">
        <v>508</v>
      </c>
      <c r="B194" s="4">
        <v>71.0</v>
      </c>
      <c r="C194" s="5" t="s">
        <v>509</v>
      </c>
      <c r="D194" s="4" t="s">
        <v>510</v>
      </c>
      <c r="E194" s="7"/>
      <c r="F194" s="7"/>
    </row>
    <row r="195">
      <c r="A195" s="4" t="s">
        <v>137</v>
      </c>
      <c r="B195" s="4">
        <v>65.0</v>
      </c>
      <c r="C195" s="5" t="s">
        <v>511</v>
      </c>
      <c r="D195" s="4" t="s">
        <v>512</v>
      </c>
      <c r="E195" s="7"/>
      <c r="F195" s="7"/>
    </row>
    <row r="196">
      <c r="A196" s="4" t="s">
        <v>513</v>
      </c>
      <c r="B196" s="4">
        <v>90.0</v>
      </c>
      <c r="C196" s="5" t="s">
        <v>514</v>
      </c>
      <c r="D196" s="4" t="s">
        <v>515</v>
      </c>
      <c r="E196" s="7"/>
      <c r="F196" s="7"/>
    </row>
    <row r="197">
      <c r="A197" s="4" t="s">
        <v>137</v>
      </c>
      <c r="B197" s="4">
        <v>200.0</v>
      </c>
      <c r="C197" s="5" t="s">
        <v>516</v>
      </c>
      <c r="D197" s="4" t="s">
        <v>517</v>
      </c>
      <c r="E197" s="7"/>
      <c r="F197" s="7"/>
    </row>
    <row r="198">
      <c r="A198" s="4" t="s">
        <v>518</v>
      </c>
      <c r="B198" s="4">
        <v>36.0</v>
      </c>
      <c r="C198" s="5" t="s">
        <v>519</v>
      </c>
      <c r="D198" s="4" t="s">
        <v>520</v>
      </c>
      <c r="E198" s="7"/>
      <c r="F198" s="7"/>
    </row>
    <row r="199">
      <c r="A199" s="4" t="s">
        <v>521</v>
      </c>
      <c r="B199" s="4">
        <v>183.0</v>
      </c>
      <c r="C199" s="5" t="s">
        <v>522</v>
      </c>
      <c r="D199" s="4" t="s">
        <v>523</v>
      </c>
      <c r="E199" s="7"/>
      <c r="F199" s="7"/>
    </row>
    <row r="200">
      <c r="A200" s="4" t="s">
        <v>524</v>
      </c>
      <c r="B200" s="4">
        <v>51.0</v>
      </c>
      <c r="C200" s="5">
        <v>200.0</v>
      </c>
      <c r="D200" s="4" t="s">
        <v>525</v>
      </c>
      <c r="E200" s="7"/>
      <c r="F200" s="7"/>
    </row>
    <row r="201">
      <c r="A201" s="4" t="s">
        <v>526</v>
      </c>
      <c r="B201" s="32">
        <v>32.0</v>
      </c>
      <c r="C201" s="5">
        <v>201.0</v>
      </c>
      <c r="D201" s="4" t="s">
        <v>527</v>
      </c>
      <c r="E201" s="7"/>
      <c r="F201" s="7"/>
    </row>
    <row r="202">
      <c r="A202" s="4" t="s">
        <v>528</v>
      </c>
      <c r="C202" s="5" t="s">
        <v>529</v>
      </c>
      <c r="D202" s="4" t="s">
        <v>530</v>
      </c>
      <c r="E202" s="7"/>
      <c r="F202" s="7"/>
    </row>
    <row r="203">
      <c r="A203" s="4" t="s">
        <v>25</v>
      </c>
      <c r="C203" s="5" t="s">
        <v>531</v>
      </c>
      <c r="E203" s="7"/>
      <c r="F203" s="7"/>
    </row>
    <row r="204">
      <c r="A204" s="4" t="s">
        <v>25</v>
      </c>
      <c r="C204" s="5" t="s">
        <v>532</v>
      </c>
      <c r="E204" s="7"/>
      <c r="F204" s="7"/>
    </row>
    <row r="205">
      <c r="A205" s="4" t="s">
        <v>533</v>
      </c>
      <c r="C205" s="5" t="s">
        <v>534</v>
      </c>
      <c r="E205" s="7"/>
      <c r="F205" s="7"/>
    </row>
    <row r="206">
      <c r="A206" s="4" t="s">
        <v>77</v>
      </c>
      <c r="B206" s="33">
        <v>3.42</v>
      </c>
      <c r="C206" s="5" t="s">
        <v>535</v>
      </c>
      <c r="D206" s="4" t="s">
        <v>536</v>
      </c>
      <c r="E206" s="6" t="s">
        <v>9</v>
      </c>
      <c r="F206" s="7"/>
    </row>
    <row r="207">
      <c r="A207" s="4" t="s">
        <v>77</v>
      </c>
      <c r="B207" s="4">
        <v>777.0</v>
      </c>
      <c r="C207" s="5" t="s">
        <v>537</v>
      </c>
      <c r="D207" s="4" t="s">
        <v>538</v>
      </c>
      <c r="E207" s="6" t="s">
        <v>9</v>
      </c>
      <c r="F207" s="7"/>
    </row>
    <row r="208">
      <c r="A208" s="4" t="s">
        <v>77</v>
      </c>
      <c r="B208" s="4" t="s">
        <v>539</v>
      </c>
      <c r="C208" s="5" t="s">
        <v>540</v>
      </c>
      <c r="D208" s="4" t="s">
        <v>541</v>
      </c>
      <c r="E208" s="6" t="s">
        <v>542</v>
      </c>
      <c r="F208" s="7"/>
    </row>
    <row r="209">
      <c r="A209" s="4" t="s">
        <v>77</v>
      </c>
      <c r="B209" s="4" t="s">
        <v>543</v>
      </c>
      <c r="C209" s="5" t="s">
        <v>543</v>
      </c>
      <c r="D209" s="4" t="s">
        <v>543</v>
      </c>
      <c r="E209" s="6" t="s">
        <v>542</v>
      </c>
      <c r="F209" s="7"/>
    </row>
    <row r="210">
      <c r="C210" s="20"/>
      <c r="E210" s="7"/>
      <c r="F210" s="7"/>
    </row>
    <row r="211">
      <c r="C211" s="20"/>
      <c r="E211" s="7"/>
      <c r="F211" s="7"/>
    </row>
    <row r="212">
      <c r="C212" s="20"/>
      <c r="E212" s="7"/>
      <c r="F212" s="7"/>
    </row>
    <row r="213">
      <c r="C213" s="20"/>
      <c r="E213" s="7"/>
      <c r="F213" s="7"/>
    </row>
    <row r="214">
      <c r="C214" s="20"/>
      <c r="E214" s="7"/>
      <c r="F214" s="7"/>
    </row>
    <row r="215">
      <c r="C215" s="20"/>
      <c r="E215" s="7"/>
      <c r="F215" s="7"/>
    </row>
    <row r="216">
      <c r="C216" s="20"/>
      <c r="E216" s="7"/>
      <c r="F216" s="7"/>
    </row>
    <row r="217">
      <c r="C217" s="20"/>
      <c r="E217" s="7"/>
      <c r="F217" s="7"/>
    </row>
    <row r="218">
      <c r="C218" s="20"/>
      <c r="E218" s="7"/>
      <c r="F218" s="7"/>
    </row>
    <row r="219">
      <c r="C219" s="20"/>
      <c r="E219" s="7"/>
      <c r="F219" s="7"/>
    </row>
    <row r="220">
      <c r="C220" s="20"/>
      <c r="E220" s="7"/>
      <c r="F220" s="7"/>
    </row>
    <row r="221">
      <c r="C221" s="20"/>
      <c r="E221" s="7"/>
      <c r="F221" s="7"/>
    </row>
    <row r="222">
      <c r="C222" s="20"/>
      <c r="E222" s="7"/>
      <c r="F222" s="7"/>
    </row>
    <row r="223">
      <c r="C223" s="20"/>
      <c r="E223" s="7"/>
      <c r="F223" s="7"/>
    </row>
    <row r="224">
      <c r="C224" s="20"/>
      <c r="E224" s="7"/>
      <c r="F224" s="7"/>
    </row>
    <row r="225">
      <c r="C225" s="20"/>
      <c r="E225" s="7"/>
      <c r="F225" s="7"/>
    </row>
    <row r="226">
      <c r="C226" s="20"/>
      <c r="E226" s="7"/>
      <c r="F226" s="7"/>
    </row>
    <row r="227">
      <c r="C227" s="20"/>
      <c r="E227" s="7"/>
      <c r="F227" s="7"/>
    </row>
    <row r="228">
      <c r="C228" s="20"/>
      <c r="E228" s="7"/>
      <c r="F228" s="7"/>
    </row>
    <row r="229">
      <c r="C229" s="20"/>
      <c r="E229" s="7"/>
      <c r="F229" s="7"/>
    </row>
    <row r="230">
      <c r="C230" s="20"/>
      <c r="E230" s="7"/>
      <c r="F230" s="7"/>
    </row>
    <row r="231">
      <c r="C231" s="20"/>
      <c r="E231" s="7"/>
      <c r="F231" s="7"/>
    </row>
    <row r="232">
      <c r="C232" s="20"/>
      <c r="E232" s="7"/>
      <c r="F232" s="7"/>
    </row>
    <row r="233">
      <c r="C233" s="20"/>
      <c r="E233" s="7"/>
      <c r="F233" s="7"/>
    </row>
    <row r="234">
      <c r="C234" s="20"/>
      <c r="E234" s="7"/>
      <c r="F234" s="7"/>
    </row>
    <row r="235">
      <c r="C235" s="20"/>
      <c r="E235" s="7"/>
      <c r="F235" s="7"/>
    </row>
    <row r="236">
      <c r="C236" s="20"/>
      <c r="E236" s="7"/>
      <c r="F236" s="7"/>
    </row>
    <row r="237">
      <c r="C237" s="20"/>
      <c r="E237" s="7"/>
      <c r="F237" s="7"/>
    </row>
    <row r="238">
      <c r="C238" s="20"/>
      <c r="E238" s="7"/>
      <c r="F238" s="7"/>
    </row>
    <row r="239">
      <c r="C239" s="20"/>
      <c r="E239" s="7"/>
      <c r="F239" s="7"/>
    </row>
    <row r="240">
      <c r="C240" s="20"/>
      <c r="E240" s="7"/>
      <c r="F240" s="7"/>
    </row>
    <row r="241">
      <c r="C241" s="20"/>
      <c r="E241" s="7"/>
      <c r="F241" s="7"/>
    </row>
    <row r="242">
      <c r="C242" s="20"/>
      <c r="E242" s="7"/>
      <c r="F242" s="7"/>
    </row>
    <row r="243">
      <c r="C243" s="20"/>
      <c r="E243" s="7"/>
      <c r="F243" s="7"/>
    </row>
    <row r="244">
      <c r="C244" s="20"/>
      <c r="E244" s="7"/>
      <c r="F244" s="7"/>
    </row>
    <row r="245">
      <c r="C245" s="20"/>
      <c r="E245" s="7"/>
      <c r="F245" s="7"/>
    </row>
    <row r="246">
      <c r="C246" s="20"/>
      <c r="E246" s="7"/>
      <c r="F246" s="7"/>
    </row>
    <row r="247">
      <c r="C247" s="20"/>
      <c r="E247" s="7"/>
      <c r="F247" s="7"/>
    </row>
    <row r="248">
      <c r="C248" s="20"/>
      <c r="E248" s="7"/>
      <c r="F248" s="7"/>
    </row>
    <row r="249">
      <c r="C249" s="20"/>
      <c r="E249" s="7"/>
      <c r="F249" s="7"/>
    </row>
    <row r="250">
      <c r="C250" s="20"/>
      <c r="E250" s="7"/>
      <c r="F250" s="7"/>
    </row>
    <row r="251">
      <c r="C251" s="20"/>
      <c r="E251" s="7"/>
      <c r="F251" s="7"/>
    </row>
    <row r="252">
      <c r="C252" s="20"/>
      <c r="E252" s="7"/>
      <c r="F252" s="7"/>
    </row>
    <row r="253">
      <c r="C253" s="20"/>
      <c r="E253" s="7"/>
      <c r="F253" s="7"/>
    </row>
    <row r="254">
      <c r="C254" s="20"/>
      <c r="E254" s="7"/>
      <c r="F254" s="7"/>
    </row>
    <row r="255">
      <c r="C255" s="20"/>
      <c r="E255" s="7"/>
      <c r="F255" s="7"/>
    </row>
    <row r="256">
      <c r="C256" s="20"/>
      <c r="E256" s="7"/>
      <c r="F256" s="7"/>
    </row>
    <row r="257">
      <c r="C257" s="20"/>
      <c r="E257" s="7"/>
      <c r="F257" s="7"/>
    </row>
    <row r="258">
      <c r="C258" s="20"/>
      <c r="E258" s="7"/>
      <c r="F258" s="7"/>
    </row>
    <row r="259">
      <c r="C259" s="20"/>
      <c r="E259" s="7"/>
      <c r="F259" s="7"/>
    </row>
    <row r="260">
      <c r="C260" s="20"/>
      <c r="E260" s="7"/>
      <c r="F260" s="7"/>
    </row>
    <row r="261">
      <c r="C261" s="20"/>
      <c r="E261" s="7"/>
      <c r="F261" s="7"/>
    </row>
    <row r="262">
      <c r="C262" s="20"/>
      <c r="E262" s="7"/>
      <c r="F262" s="7"/>
    </row>
    <row r="263">
      <c r="C263" s="20"/>
      <c r="E263" s="7"/>
      <c r="F263" s="7"/>
    </row>
    <row r="264">
      <c r="C264" s="20"/>
      <c r="E264" s="7"/>
      <c r="F264" s="7"/>
    </row>
    <row r="265">
      <c r="C265" s="20"/>
      <c r="E265" s="7"/>
      <c r="F265" s="7"/>
    </row>
    <row r="266">
      <c r="C266" s="20"/>
      <c r="E266" s="7"/>
      <c r="F266" s="7"/>
    </row>
    <row r="267">
      <c r="C267" s="20"/>
      <c r="E267" s="7"/>
      <c r="F267" s="7"/>
    </row>
    <row r="268">
      <c r="C268" s="20"/>
      <c r="E268" s="7"/>
      <c r="F268" s="7"/>
    </row>
    <row r="269">
      <c r="C269" s="20"/>
      <c r="E269" s="7"/>
      <c r="F269" s="7"/>
    </row>
    <row r="270">
      <c r="C270" s="20"/>
      <c r="E270" s="7"/>
      <c r="F270" s="7"/>
    </row>
    <row r="271">
      <c r="C271" s="20"/>
      <c r="E271" s="7"/>
      <c r="F271" s="7"/>
    </row>
    <row r="272">
      <c r="C272" s="20"/>
      <c r="E272" s="7"/>
      <c r="F272" s="7"/>
    </row>
    <row r="273">
      <c r="C273" s="20"/>
      <c r="E273" s="7"/>
      <c r="F273" s="7"/>
    </row>
    <row r="274">
      <c r="C274" s="20"/>
      <c r="E274" s="7"/>
      <c r="F274" s="7"/>
    </row>
    <row r="275">
      <c r="C275" s="20"/>
      <c r="E275" s="7"/>
      <c r="F275" s="7"/>
    </row>
    <row r="276">
      <c r="C276" s="20"/>
      <c r="E276" s="7"/>
      <c r="F276" s="7"/>
    </row>
    <row r="277">
      <c r="C277" s="20"/>
      <c r="E277" s="7"/>
      <c r="F277" s="7"/>
    </row>
    <row r="278">
      <c r="C278" s="20"/>
      <c r="E278" s="7"/>
      <c r="F278" s="7"/>
    </row>
    <row r="279">
      <c r="C279" s="20"/>
      <c r="E279" s="7"/>
      <c r="F279" s="7"/>
    </row>
    <row r="280">
      <c r="C280" s="20"/>
      <c r="E280" s="7"/>
      <c r="F280" s="7"/>
    </row>
    <row r="281">
      <c r="C281" s="20"/>
      <c r="E281" s="7"/>
      <c r="F281" s="7"/>
    </row>
    <row r="282">
      <c r="C282" s="20"/>
      <c r="E282" s="7"/>
      <c r="F282" s="7"/>
    </row>
    <row r="283">
      <c r="C283" s="20"/>
      <c r="E283" s="7"/>
      <c r="F283" s="7"/>
    </row>
    <row r="284">
      <c r="C284" s="20"/>
      <c r="E284" s="7"/>
      <c r="F284" s="7"/>
    </row>
    <row r="285">
      <c r="C285" s="20"/>
      <c r="E285" s="7"/>
      <c r="F285" s="7"/>
    </row>
    <row r="286">
      <c r="C286" s="20"/>
      <c r="E286" s="7"/>
      <c r="F286" s="7"/>
    </row>
    <row r="287">
      <c r="C287" s="20"/>
      <c r="E287" s="7"/>
      <c r="F287" s="7"/>
    </row>
    <row r="288">
      <c r="C288" s="20"/>
      <c r="E288" s="7"/>
      <c r="F288" s="7"/>
    </row>
    <row r="289">
      <c r="C289" s="20"/>
      <c r="E289" s="7"/>
      <c r="F289" s="7"/>
    </row>
    <row r="290">
      <c r="C290" s="20"/>
      <c r="E290" s="7"/>
      <c r="F290" s="7"/>
    </row>
    <row r="291">
      <c r="C291" s="20"/>
      <c r="E291" s="7"/>
      <c r="F291" s="7"/>
    </row>
    <row r="292">
      <c r="C292" s="20"/>
      <c r="E292" s="7"/>
      <c r="F292" s="7"/>
    </row>
    <row r="293">
      <c r="C293" s="20"/>
      <c r="E293" s="7"/>
      <c r="F293" s="7"/>
    </row>
    <row r="294">
      <c r="C294" s="20"/>
      <c r="E294" s="7"/>
      <c r="F294" s="7"/>
    </row>
    <row r="295">
      <c r="C295" s="20"/>
      <c r="E295" s="7"/>
      <c r="F295" s="7"/>
    </row>
    <row r="296">
      <c r="C296" s="20"/>
      <c r="E296" s="7"/>
      <c r="F296" s="7"/>
    </row>
    <row r="297">
      <c r="C297" s="20"/>
      <c r="E297" s="7"/>
      <c r="F297" s="7"/>
    </row>
    <row r="298">
      <c r="C298" s="20"/>
      <c r="E298" s="7"/>
      <c r="F298" s="7"/>
    </row>
    <row r="299">
      <c r="C299" s="20"/>
      <c r="E299" s="7"/>
      <c r="F299" s="7"/>
    </row>
    <row r="300">
      <c r="C300" s="20"/>
      <c r="E300" s="7"/>
      <c r="F300" s="7"/>
    </row>
    <row r="301">
      <c r="C301" s="20"/>
      <c r="E301" s="7"/>
      <c r="F301" s="7"/>
    </row>
    <row r="302">
      <c r="C302" s="20"/>
      <c r="E302" s="7"/>
      <c r="F302" s="7"/>
    </row>
    <row r="303">
      <c r="C303" s="20"/>
      <c r="E303" s="7"/>
      <c r="F303" s="7"/>
    </row>
    <row r="304">
      <c r="C304" s="20"/>
      <c r="E304" s="7"/>
      <c r="F304" s="7"/>
    </row>
    <row r="305">
      <c r="C305" s="20"/>
      <c r="E305" s="7"/>
      <c r="F305" s="7"/>
    </row>
    <row r="306">
      <c r="C306" s="20"/>
      <c r="E306" s="7"/>
      <c r="F306" s="7"/>
    </row>
    <row r="307">
      <c r="C307" s="20"/>
      <c r="E307" s="7"/>
      <c r="F307" s="7"/>
    </row>
    <row r="308">
      <c r="C308" s="20"/>
      <c r="E308" s="7"/>
      <c r="F308" s="7"/>
    </row>
    <row r="309">
      <c r="C309" s="20"/>
      <c r="E309" s="7"/>
      <c r="F309" s="7"/>
    </row>
    <row r="310">
      <c r="C310" s="20"/>
      <c r="E310" s="7"/>
      <c r="F310" s="7"/>
    </row>
    <row r="311">
      <c r="C311" s="20"/>
      <c r="E311" s="7"/>
      <c r="F311" s="7"/>
    </row>
    <row r="312">
      <c r="C312" s="20"/>
      <c r="E312" s="7"/>
      <c r="F312" s="7"/>
    </row>
    <row r="313">
      <c r="C313" s="20"/>
      <c r="E313" s="7"/>
      <c r="F313" s="7"/>
    </row>
    <row r="314">
      <c r="C314" s="20"/>
      <c r="E314" s="7"/>
      <c r="F314" s="7"/>
    </row>
    <row r="315">
      <c r="C315" s="20"/>
      <c r="E315" s="7"/>
      <c r="F315" s="7"/>
    </row>
    <row r="316">
      <c r="C316" s="20"/>
      <c r="E316" s="7"/>
      <c r="F316" s="7"/>
    </row>
    <row r="317">
      <c r="C317" s="20"/>
      <c r="E317" s="7"/>
      <c r="F317" s="7"/>
    </row>
    <row r="318">
      <c r="C318" s="20"/>
      <c r="E318" s="7"/>
      <c r="F318" s="7"/>
    </row>
    <row r="319">
      <c r="C319" s="20"/>
      <c r="E319" s="7"/>
      <c r="F319" s="7"/>
    </row>
    <row r="320">
      <c r="C320" s="20"/>
      <c r="E320" s="7"/>
      <c r="F320" s="7"/>
    </row>
    <row r="321">
      <c r="C321" s="20"/>
      <c r="E321" s="7"/>
      <c r="F321" s="7"/>
    </row>
    <row r="322">
      <c r="C322" s="20"/>
      <c r="E322" s="7"/>
      <c r="F322" s="7"/>
    </row>
    <row r="323">
      <c r="C323" s="20"/>
      <c r="E323" s="7"/>
      <c r="F323" s="7"/>
    </row>
    <row r="324">
      <c r="C324" s="20"/>
      <c r="E324" s="7"/>
      <c r="F324" s="7"/>
    </row>
    <row r="325">
      <c r="C325" s="20"/>
      <c r="E325" s="7"/>
      <c r="F325" s="7"/>
    </row>
    <row r="326">
      <c r="C326" s="20"/>
      <c r="E326" s="7"/>
      <c r="F326" s="7"/>
    </row>
    <row r="327">
      <c r="C327" s="20"/>
      <c r="E327" s="7"/>
      <c r="F327" s="7"/>
    </row>
    <row r="328">
      <c r="C328" s="20"/>
      <c r="E328" s="7"/>
      <c r="F328" s="7"/>
    </row>
    <row r="329">
      <c r="C329" s="20"/>
      <c r="E329" s="7"/>
      <c r="F329" s="7"/>
    </row>
    <row r="330">
      <c r="C330" s="20"/>
      <c r="E330" s="7"/>
      <c r="F330" s="7"/>
    </row>
    <row r="331">
      <c r="C331" s="20"/>
      <c r="E331" s="7"/>
      <c r="F331" s="7"/>
    </row>
    <row r="332">
      <c r="C332" s="20"/>
      <c r="E332" s="7"/>
      <c r="F332" s="7"/>
    </row>
    <row r="333">
      <c r="C333" s="20"/>
      <c r="E333" s="7"/>
      <c r="F333" s="7"/>
    </row>
    <row r="334">
      <c r="C334" s="20"/>
      <c r="E334" s="7"/>
      <c r="F334" s="7"/>
    </row>
    <row r="335">
      <c r="C335" s="20"/>
      <c r="E335" s="7"/>
      <c r="F335" s="7"/>
    </row>
    <row r="336">
      <c r="C336" s="20"/>
      <c r="E336" s="7"/>
      <c r="F336" s="7"/>
    </row>
    <row r="337">
      <c r="C337" s="20"/>
      <c r="E337" s="7"/>
      <c r="F337" s="7"/>
    </row>
    <row r="338">
      <c r="C338" s="20"/>
      <c r="E338" s="7"/>
      <c r="F338" s="7"/>
    </row>
    <row r="339">
      <c r="C339" s="20"/>
      <c r="E339" s="7"/>
      <c r="F339" s="7"/>
    </row>
    <row r="340">
      <c r="C340" s="20"/>
      <c r="E340" s="7"/>
      <c r="F340" s="7"/>
    </row>
    <row r="341">
      <c r="C341" s="20"/>
      <c r="E341" s="7"/>
      <c r="F341" s="7"/>
    </row>
    <row r="342">
      <c r="C342" s="20"/>
      <c r="E342" s="7"/>
      <c r="F342" s="7"/>
    </row>
    <row r="343">
      <c r="C343" s="20"/>
      <c r="E343" s="7"/>
      <c r="F343" s="7"/>
    </row>
    <row r="344">
      <c r="C344" s="20"/>
      <c r="E344" s="7"/>
      <c r="F344" s="7"/>
    </row>
    <row r="345">
      <c r="C345" s="20"/>
      <c r="E345" s="7"/>
      <c r="F345" s="7"/>
    </row>
    <row r="346">
      <c r="C346" s="20"/>
      <c r="E346" s="7"/>
      <c r="F346" s="7"/>
    </row>
    <row r="347">
      <c r="C347" s="20"/>
      <c r="E347" s="7"/>
      <c r="F347" s="7"/>
    </row>
    <row r="348">
      <c r="C348" s="20"/>
      <c r="E348" s="7"/>
      <c r="F348" s="7"/>
    </row>
    <row r="349">
      <c r="C349" s="20"/>
      <c r="E349" s="7"/>
      <c r="F349" s="7"/>
    </row>
    <row r="350">
      <c r="C350" s="20"/>
      <c r="E350" s="7"/>
      <c r="F350" s="7"/>
    </row>
    <row r="351">
      <c r="C351" s="20"/>
      <c r="E351" s="7"/>
      <c r="F351" s="7"/>
    </row>
    <row r="352">
      <c r="C352" s="20"/>
      <c r="E352" s="7"/>
      <c r="F352" s="7"/>
    </row>
    <row r="353">
      <c r="C353" s="20"/>
      <c r="E353" s="7"/>
      <c r="F353" s="7"/>
    </row>
    <row r="354">
      <c r="C354" s="20"/>
      <c r="E354" s="7"/>
      <c r="F354" s="7"/>
    </row>
    <row r="355">
      <c r="C355" s="20"/>
      <c r="E355" s="7"/>
      <c r="F355" s="7"/>
    </row>
    <row r="356">
      <c r="C356" s="20"/>
      <c r="E356" s="7"/>
      <c r="F356" s="7"/>
    </row>
    <row r="357">
      <c r="C357" s="20"/>
      <c r="E357" s="7"/>
      <c r="F357" s="7"/>
    </row>
    <row r="358">
      <c r="C358" s="20"/>
      <c r="E358" s="7"/>
      <c r="F358" s="7"/>
    </row>
    <row r="359">
      <c r="C359" s="20"/>
      <c r="E359" s="7"/>
      <c r="F359" s="7"/>
    </row>
    <row r="360">
      <c r="C360" s="20"/>
      <c r="E360" s="7"/>
      <c r="F360" s="7"/>
    </row>
    <row r="361">
      <c r="C361" s="20"/>
      <c r="E361" s="7"/>
      <c r="F361" s="7"/>
    </row>
    <row r="362">
      <c r="C362" s="20"/>
      <c r="E362" s="7"/>
      <c r="F362" s="7"/>
    </row>
    <row r="363">
      <c r="C363" s="20"/>
      <c r="E363" s="7"/>
      <c r="F363" s="7"/>
    </row>
    <row r="364">
      <c r="C364" s="20"/>
      <c r="E364" s="7"/>
      <c r="F364" s="7"/>
    </row>
    <row r="365">
      <c r="C365" s="20"/>
      <c r="E365" s="7"/>
      <c r="F365" s="7"/>
    </row>
    <row r="366">
      <c r="C366" s="20"/>
      <c r="E366" s="7"/>
      <c r="F366" s="7"/>
    </row>
    <row r="367">
      <c r="C367" s="20"/>
      <c r="E367" s="7"/>
      <c r="F367" s="7"/>
    </row>
    <row r="368">
      <c r="C368" s="20"/>
      <c r="E368" s="7"/>
      <c r="F368" s="7"/>
    </row>
    <row r="369">
      <c r="C369" s="20"/>
      <c r="E369" s="7"/>
      <c r="F369" s="7"/>
    </row>
    <row r="370">
      <c r="C370" s="20"/>
      <c r="E370" s="7"/>
      <c r="F370" s="7"/>
    </row>
    <row r="371">
      <c r="C371" s="20"/>
      <c r="E371" s="7"/>
      <c r="F371" s="7"/>
    </row>
    <row r="372">
      <c r="C372" s="20"/>
      <c r="E372" s="7"/>
      <c r="F372" s="7"/>
    </row>
    <row r="373">
      <c r="C373" s="20"/>
      <c r="E373" s="7"/>
      <c r="F373" s="7"/>
    </row>
    <row r="374">
      <c r="C374" s="20"/>
      <c r="E374" s="7"/>
      <c r="F374" s="7"/>
    </row>
    <row r="375">
      <c r="C375" s="20"/>
      <c r="E375" s="7"/>
      <c r="F375" s="7"/>
    </row>
    <row r="376">
      <c r="C376" s="20"/>
      <c r="E376" s="7"/>
      <c r="F376" s="7"/>
    </row>
    <row r="377">
      <c r="C377" s="20"/>
      <c r="E377" s="7"/>
      <c r="F377" s="7"/>
    </row>
    <row r="378">
      <c r="C378" s="20"/>
      <c r="E378" s="7"/>
      <c r="F378" s="7"/>
    </row>
    <row r="379">
      <c r="C379" s="20"/>
      <c r="E379" s="7"/>
      <c r="F379" s="7"/>
    </row>
    <row r="380">
      <c r="C380" s="20"/>
      <c r="E380" s="7"/>
      <c r="F380" s="7"/>
    </row>
    <row r="381">
      <c r="C381" s="20"/>
      <c r="E381" s="7"/>
      <c r="F381" s="7"/>
    </row>
    <row r="382">
      <c r="C382" s="20"/>
      <c r="E382" s="7"/>
      <c r="F382" s="7"/>
    </row>
    <row r="383">
      <c r="C383" s="20"/>
      <c r="E383" s="7"/>
      <c r="F383" s="7"/>
    </row>
    <row r="384">
      <c r="C384" s="20"/>
      <c r="E384" s="7"/>
      <c r="F384" s="7"/>
    </row>
    <row r="385">
      <c r="C385" s="20"/>
      <c r="E385" s="7"/>
      <c r="F385" s="7"/>
    </row>
    <row r="386">
      <c r="C386" s="20"/>
      <c r="E386" s="7"/>
      <c r="F386" s="7"/>
    </row>
    <row r="387">
      <c r="C387" s="20"/>
      <c r="E387" s="7"/>
      <c r="F387" s="7"/>
    </row>
    <row r="388">
      <c r="C388" s="20"/>
      <c r="E388" s="7"/>
      <c r="F388" s="7"/>
    </row>
    <row r="389">
      <c r="C389" s="20"/>
      <c r="E389" s="7"/>
      <c r="F389" s="7"/>
    </row>
    <row r="390">
      <c r="C390" s="20"/>
      <c r="E390" s="7"/>
      <c r="F390" s="7"/>
    </row>
    <row r="391">
      <c r="C391" s="20"/>
      <c r="E391" s="7"/>
      <c r="F391" s="7"/>
    </row>
    <row r="392">
      <c r="C392" s="20"/>
      <c r="E392" s="7"/>
      <c r="F392" s="7"/>
    </row>
    <row r="393">
      <c r="C393" s="20"/>
      <c r="E393" s="7"/>
      <c r="F393" s="7"/>
    </row>
    <row r="394">
      <c r="C394" s="20"/>
      <c r="E394" s="7"/>
      <c r="F394" s="7"/>
    </row>
    <row r="395">
      <c r="C395" s="20"/>
      <c r="E395" s="7"/>
      <c r="F395" s="7"/>
    </row>
    <row r="396">
      <c r="C396" s="20"/>
      <c r="E396" s="7"/>
      <c r="F396" s="7"/>
    </row>
    <row r="397">
      <c r="C397" s="20"/>
      <c r="E397" s="7"/>
      <c r="F397" s="7"/>
    </row>
    <row r="398">
      <c r="C398" s="20"/>
      <c r="E398" s="7"/>
      <c r="F398" s="7"/>
    </row>
    <row r="399">
      <c r="C399" s="20"/>
      <c r="E399" s="7"/>
      <c r="F399" s="7"/>
    </row>
    <row r="400">
      <c r="C400" s="20"/>
      <c r="E400" s="7"/>
      <c r="F400" s="7"/>
    </row>
    <row r="401">
      <c r="C401" s="20"/>
      <c r="E401" s="7"/>
      <c r="F401" s="7"/>
    </row>
    <row r="402">
      <c r="C402" s="20"/>
      <c r="E402" s="7"/>
      <c r="F402" s="7"/>
    </row>
    <row r="403">
      <c r="C403" s="20"/>
      <c r="E403" s="7"/>
      <c r="F403" s="7"/>
    </row>
    <row r="404">
      <c r="C404" s="20"/>
      <c r="E404" s="7"/>
      <c r="F404" s="7"/>
    </row>
    <row r="405">
      <c r="C405" s="20"/>
      <c r="E405" s="7"/>
      <c r="F405" s="7"/>
    </row>
    <row r="406">
      <c r="C406" s="20"/>
      <c r="E406" s="7"/>
      <c r="F406" s="7"/>
    </row>
    <row r="407">
      <c r="C407" s="20"/>
      <c r="E407" s="7"/>
      <c r="F407" s="7"/>
    </row>
    <row r="408">
      <c r="C408" s="20"/>
      <c r="E408" s="7"/>
      <c r="F408" s="7"/>
    </row>
    <row r="409">
      <c r="C409" s="20"/>
      <c r="E409" s="7"/>
      <c r="F409" s="7"/>
    </row>
    <row r="410">
      <c r="C410" s="20"/>
      <c r="E410" s="7"/>
      <c r="F410" s="7"/>
    </row>
    <row r="411">
      <c r="C411" s="20"/>
      <c r="E411" s="7"/>
      <c r="F411" s="7"/>
    </row>
    <row r="412">
      <c r="C412" s="20"/>
      <c r="E412" s="7"/>
      <c r="F412" s="7"/>
    </row>
    <row r="413">
      <c r="C413" s="20"/>
      <c r="E413" s="7"/>
      <c r="F413" s="7"/>
    </row>
    <row r="414">
      <c r="C414" s="20"/>
      <c r="E414" s="7"/>
      <c r="F414" s="7"/>
    </row>
    <row r="415">
      <c r="C415" s="20"/>
      <c r="E415" s="7"/>
      <c r="F415" s="7"/>
    </row>
    <row r="416">
      <c r="C416" s="20"/>
      <c r="E416" s="7"/>
      <c r="F416" s="7"/>
    </row>
    <row r="417">
      <c r="C417" s="20"/>
      <c r="E417" s="7"/>
      <c r="F417" s="7"/>
    </row>
    <row r="418">
      <c r="C418" s="20"/>
      <c r="E418" s="7"/>
      <c r="F418" s="7"/>
    </row>
    <row r="419">
      <c r="C419" s="20"/>
      <c r="E419" s="7"/>
      <c r="F419" s="7"/>
    </row>
    <row r="420">
      <c r="C420" s="20"/>
      <c r="E420" s="7"/>
      <c r="F420" s="7"/>
    </row>
    <row r="421">
      <c r="C421" s="20"/>
      <c r="E421" s="7"/>
      <c r="F421" s="7"/>
    </row>
    <row r="422">
      <c r="C422" s="20"/>
      <c r="E422" s="7"/>
      <c r="F422" s="7"/>
    </row>
    <row r="423">
      <c r="C423" s="20"/>
      <c r="E423" s="7"/>
      <c r="F423" s="7"/>
    </row>
    <row r="424">
      <c r="C424" s="20"/>
      <c r="E424" s="7"/>
      <c r="F424" s="7"/>
    </row>
    <row r="425">
      <c r="C425" s="20"/>
      <c r="E425" s="7"/>
      <c r="F425" s="7"/>
    </row>
    <row r="426">
      <c r="C426" s="20"/>
      <c r="E426" s="7"/>
      <c r="F426" s="7"/>
    </row>
    <row r="427">
      <c r="C427" s="20"/>
      <c r="E427" s="7"/>
      <c r="F427" s="7"/>
    </row>
    <row r="428">
      <c r="C428" s="20"/>
      <c r="E428" s="7"/>
      <c r="F428" s="7"/>
    </row>
    <row r="429">
      <c r="C429" s="20"/>
      <c r="E429" s="7"/>
      <c r="F429" s="7"/>
    </row>
    <row r="430">
      <c r="C430" s="20"/>
      <c r="E430" s="7"/>
      <c r="F430" s="7"/>
    </row>
    <row r="431">
      <c r="C431" s="20"/>
      <c r="E431" s="7"/>
      <c r="F431" s="7"/>
    </row>
    <row r="432">
      <c r="C432" s="20"/>
      <c r="E432" s="7"/>
      <c r="F432" s="7"/>
    </row>
    <row r="433">
      <c r="C433" s="20"/>
      <c r="E433" s="7"/>
      <c r="F433" s="7"/>
    </row>
    <row r="434">
      <c r="C434" s="20"/>
      <c r="E434" s="7"/>
      <c r="F434" s="7"/>
    </row>
    <row r="435">
      <c r="C435" s="20"/>
      <c r="E435" s="7"/>
      <c r="F435" s="7"/>
    </row>
    <row r="436">
      <c r="C436" s="20"/>
      <c r="E436" s="7"/>
      <c r="F436" s="7"/>
    </row>
    <row r="437">
      <c r="C437" s="20"/>
      <c r="E437" s="7"/>
      <c r="F437" s="7"/>
    </row>
    <row r="438">
      <c r="C438" s="20"/>
      <c r="E438" s="7"/>
      <c r="F438" s="7"/>
    </row>
    <row r="439">
      <c r="C439" s="20"/>
      <c r="E439" s="7"/>
      <c r="F439" s="7"/>
    </row>
    <row r="440">
      <c r="C440" s="20"/>
      <c r="E440" s="7"/>
      <c r="F440" s="7"/>
    </row>
    <row r="441">
      <c r="C441" s="20"/>
      <c r="E441" s="7"/>
      <c r="F441" s="7"/>
    </row>
    <row r="442">
      <c r="C442" s="20"/>
      <c r="E442" s="7"/>
      <c r="F442" s="7"/>
    </row>
    <row r="443">
      <c r="C443" s="20"/>
      <c r="E443" s="7"/>
      <c r="F443" s="7"/>
    </row>
    <row r="444">
      <c r="C444" s="20"/>
      <c r="E444" s="7"/>
      <c r="F444" s="7"/>
    </row>
    <row r="445">
      <c r="C445" s="20"/>
      <c r="E445" s="7"/>
      <c r="F445" s="7"/>
    </row>
    <row r="446">
      <c r="C446" s="20"/>
      <c r="E446" s="7"/>
      <c r="F446" s="7"/>
    </row>
    <row r="447">
      <c r="C447" s="20"/>
      <c r="E447" s="7"/>
      <c r="F447" s="7"/>
    </row>
    <row r="448">
      <c r="C448" s="20"/>
      <c r="E448" s="7"/>
      <c r="F448" s="7"/>
    </row>
    <row r="449">
      <c r="C449" s="20"/>
      <c r="E449" s="7"/>
      <c r="F449" s="7"/>
    </row>
    <row r="450">
      <c r="C450" s="20"/>
      <c r="E450" s="7"/>
      <c r="F450" s="7"/>
    </row>
    <row r="451">
      <c r="C451" s="20"/>
      <c r="E451" s="7"/>
      <c r="F451" s="7"/>
    </row>
    <row r="452">
      <c r="C452" s="20"/>
      <c r="E452" s="7"/>
      <c r="F452" s="7"/>
    </row>
    <row r="453">
      <c r="C453" s="20"/>
      <c r="E453" s="7"/>
      <c r="F453" s="7"/>
    </row>
    <row r="454">
      <c r="C454" s="20"/>
      <c r="E454" s="7"/>
      <c r="F454" s="7"/>
    </row>
    <row r="455">
      <c r="C455" s="20"/>
      <c r="E455" s="7"/>
      <c r="F455" s="7"/>
    </row>
    <row r="456">
      <c r="C456" s="20"/>
      <c r="E456" s="7"/>
      <c r="F456" s="7"/>
    </row>
    <row r="457">
      <c r="C457" s="20"/>
      <c r="E457" s="7"/>
      <c r="F457" s="7"/>
    </row>
    <row r="458">
      <c r="C458" s="20"/>
      <c r="E458" s="7"/>
      <c r="F458" s="7"/>
    </row>
    <row r="459">
      <c r="C459" s="20"/>
      <c r="E459" s="7"/>
      <c r="F459" s="7"/>
    </row>
    <row r="460">
      <c r="C460" s="20"/>
      <c r="E460" s="7"/>
      <c r="F460" s="7"/>
    </row>
    <row r="461">
      <c r="C461" s="20"/>
      <c r="E461" s="7"/>
      <c r="F461" s="7"/>
    </row>
    <row r="462">
      <c r="C462" s="20"/>
      <c r="E462" s="7"/>
      <c r="F462" s="7"/>
    </row>
    <row r="463">
      <c r="C463" s="20"/>
      <c r="E463" s="7"/>
      <c r="F463" s="7"/>
    </row>
    <row r="464">
      <c r="C464" s="20"/>
      <c r="E464" s="7"/>
      <c r="F464" s="7"/>
    </row>
    <row r="465">
      <c r="C465" s="20"/>
      <c r="E465" s="7"/>
      <c r="F465" s="7"/>
    </row>
    <row r="466">
      <c r="C466" s="20"/>
      <c r="E466" s="7"/>
      <c r="F466" s="7"/>
    </row>
    <row r="467">
      <c r="C467" s="20"/>
      <c r="E467" s="7"/>
      <c r="F467" s="7"/>
    </row>
    <row r="468">
      <c r="C468" s="20"/>
      <c r="E468" s="7"/>
      <c r="F468" s="7"/>
    </row>
    <row r="469">
      <c r="C469" s="20"/>
      <c r="E469" s="7"/>
      <c r="F469" s="7"/>
    </row>
    <row r="470">
      <c r="C470" s="20"/>
      <c r="E470" s="7"/>
      <c r="F470" s="7"/>
    </row>
    <row r="471">
      <c r="C471" s="20"/>
      <c r="E471" s="7"/>
      <c r="F471" s="7"/>
    </row>
    <row r="472">
      <c r="C472" s="20"/>
      <c r="E472" s="7"/>
      <c r="F472" s="7"/>
    </row>
    <row r="473">
      <c r="C473" s="20"/>
      <c r="E473" s="7"/>
      <c r="F473" s="7"/>
    </row>
    <row r="474">
      <c r="C474" s="20"/>
      <c r="E474" s="7"/>
      <c r="F474" s="7"/>
    </row>
    <row r="475">
      <c r="C475" s="20"/>
      <c r="E475" s="7"/>
      <c r="F475" s="7"/>
    </row>
    <row r="476">
      <c r="C476" s="20"/>
      <c r="E476" s="7"/>
      <c r="F476" s="7"/>
    </row>
    <row r="477">
      <c r="C477" s="20"/>
      <c r="E477" s="7"/>
      <c r="F477" s="7"/>
    </row>
    <row r="478">
      <c r="C478" s="20"/>
      <c r="E478" s="7"/>
      <c r="F478" s="7"/>
    </row>
    <row r="479">
      <c r="C479" s="20"/>
      <c r="E479" s="7"/>
      <c r="F479" s="7"/>
    </row>
    <row r="480">
      <c r="C480" s="20"/>
      <c r="E480" s="7"/>
      <c r="F480" s="7"/>
    </row>
    <row r="481">
      <c r="C481" s="20"/>
      <c r="E481" s="7"/>
      <c r="F481" s="7"/>
    </row>
    <row r="482">
      <c r="C482" s="20"/>
      <c r="E482" s="7"/>
      <c r="F482" s="7"/>
    </row>
    <row r="483">
      <c r="C483" s="20"/>
      <c r="E483" s="7"/>
      <c r="F483" s="7"/>
    </row>
    <row r="484">
      <c r="C484" s="20"/>
      <c r="E484" s="7"/>
      <c r="F484" s="7"/>
    </row>
    <row r="485">
      <c r="C485" s="20"/>
      <c r="E485" s="7"/>
      <c r="F485" s="7"/>
    </row>
    <row r="486">
      <c r="C486" s="20"/>
      <c r="E486" s="7"/>
      <c r="F486" s="7"/>
    </row>
    <row r="487">
      <c r="C487" s="20"/>
      <c r="E487" s="7"/>
      <c r="F487" s="7"/>
    </row>
    <row r="488">
      <c r="C488" s="20"/>
      <c r="E488" s="7"/>
      <c r="F488" s="7"/>
    </row>
    <row r="489">
      <c r="C489" s="20"/>
      <c r="E489" s="7"/>
      <c r="F489" s="7"/>
    </row>
    <row r="490">
      <c r="C490" s="20"/>
      <c r="E490" s="7"/>
      <c r="F490" s="7"/>
    </row>
    <row r="491">
      <c r="C491" s="20"/>
      <c r="E491" s="7"/>
      <c r="F491" s="7"/>
    </row>
    <row r="492">
      <c r="C492" s="20"/>
      <c r="E492" s="7"/>
      <c r="F492" s="7"/>
    </row>
    <row r="493">
      <c r="C493" s="20"/>
      <c r="E493" s="7"/>
      <c r="F493" s="7"/>
    </row>
    <row r="494">
      <c r="C494" s="20"/>
      <c r="E494" s="7"/>
      <c r="F494" s="7"/>
    </row>
    <row r="495">
      <c r="C495" s="20"/>
      <c r="E495" s="7"/>
      <c r="F495" s="7"/>
    </row>
    <row r="496">
      <c r="C496" s="20"/>
      <c r="E496" s="7"/>
      <c r="F496" s="7"/>
    </row>
    <row r="497">
      <c r="C497" s="20"/>
      <c r="E497" s="7"/>
      <c r="F497" s="7"/>
    </row>
    <row r="498">
      <c r="C498" s="20"/>
      <c r="E498" s="7"/>
      <c r="F498" s="7"/>
    </row>
    <row r="499">
      <c r="C499" s="20"/>
      <c r="E499" s="7"/>
      <c r="F499" s="7"/>
    </row>
    <row r="500">
      <c r="C500" s="20"/>
      <c r="E500" s="7"/>
      <c r="F500" s="7"/>
    </row>
    <row r="501">
      <c r="C501" s="20"/>
      <c r="E501" s="7"/>
      <c r="F501" s="7"/>
    </row>
    <row r="502">
      <c r="C502" s="20"/>
      <c r="E502" s="7"/>
      <c r="F502" s="7"/>
    </row>
    <row r="503">
      <c r="C503" s="20"/>
      <c r="E503" s="7"/>
      <c r="F503" s="7"/>
    </row>
    <row r="504">
      <c r="C504" s="20"/>
      <c r="E504" s="7"/>
      <c r="F504" s="7"/>
    </row>
    <row r="505">
      <c r="C505" s="20"/>
      <c r="E505" s="7"/>
      <c r="F505" s="7"/>
    </row>
    <row r="506">
      <c r="C506" s="20"/>
      <c r="E506" s="7"/>
      <c r="F506" s="7"/>
    </row>
    <row r="507">
      <c r="C507" s="20"/>
      <c r="E507" s="7"/>
      <c r="F507" s="7"/>
    </row>
    <row r="508">
      <c r="C508" s="20"/>
      <c r="E508" s="7"/>
      <c r="F508" s="7"/>
    </row>
    <row r="509">
      <c r="C509" s="20"/>
      <c r="E509" s="7"/>
      <c r="F509" s="7"/>
    </row>
    <row r="510">
      <c r="C510" s="20"/>
      <c r="E510" s="7"/>
      <c r="F510" s="7"/>
    </row>
    <row r="511">
      <c r="C511" s="20"/>
      <c r="E511" s="7"/>
      <c r="F511" s="7"/>
    </row>
    <row r="512">
      <c r="C512" s="20"/>
      <c r="E512" s="7"/>
      <c r="F512" s="7"/>
    </row>
    <row r="513">
      <c r="C513" s="20"/>
      <c r="E513" s="7"/>
      <c r="F513" s="7"/>
    </row>
    <row r="514">
      <c r="C514" s="20"/>
      <c r="E514" s="7"/>
      <c r="F514" s="7"/>
    </row>
    <row r="515">
      <c r="C515" s="20"/>
      <c r="E515" s="7"/>
      <c r="F515" s="7"/>
    </row>
    <row r="516">
      <c r="C516" s="20"/>
      <c r="E516" s="7"/>
      <c r="F516" s="7"/>
    </row>
    <row r="517">
      <c r="C517" s="20"/>
      <c r="E517" s="7"/>
      <c r="F517" s="7"/>
    </row>
    <row r="518">
      <c r="C518" s="20"/>
      <c r="E518" s="7"/>
      <c r="F518" s="7"/>
    </row>
    <row r="519">
      <c r="C519" s="20"/>
      <c r="E519" s="7"/>
      <c r="F519" s="7"/>
    </row>
    <row r="520">
      <c r="C520" s="20"/>
      <c r="E520" s="7"/>
      <c r="F520" s="7"/>
    </row>
    <row r="521">
      <c r="C521" s="20"/>
      <c r="E521" s="7"/>
      <c r="F521" s="7"/>
    </row>
    <row r="522">
      <c r="C522" s="20"/>
      <c r="E522" s="7"/>
      <c r="F522" s="7"/>
    </row>
    <row r="523">
      <c r="C523" s="20"/>
      <c r="E523" s="7"/>
      <c r="F523" s="7"/>
    </row>
    <row r="524">
      <c r="C524" s="20"/>
      <c r="E524" s="7"/>
      <c r="F524" s="7"/>
    </row>
    <row r="525">
      <c r="C525" s="20"/>
      <c r="E525" s="7"/>
      <c r="F525" s="7"/>
    </row>
    <row r="526">
      <c r="C526" s="20"/>
      <c r="E526" s="7"/>
      <c r="F526" s="7"/>
    </row>
    <row r="527">
      <c r="C527" s="20"/>
      <c r="E527" s="7"/>
      <c r="F527" s="7"/>
    </row>
    <row r="528">
      <c r="C528" s="20"/>
      <c r="E528" s="7"/>
      <c r="F528" s="7"/>
    </row>
    <row r="529">
      <c r="C529" s="20"/>
      <c r="E529" s="7"/>
      <c r="F529" s="7"/>
    </row>
    <row r="530">
      <c r="C530" s="20"/>
      <c r="E530" s="7"/>
      <c r="F530" s="7"/>
    </row>
    <row r="531">
      <c r="C531" s="20"/>
      <c r="E531" s="7"/>
      <c r="F531" s="7"/>
    </row>
    <row r="532">
      <c r="C532" s="20"/>
      <c r="E532" s="7"/>
      <c r="F532" s="7"/>
    </row>
    <row r="533">
      <c r="C533" s="20"/>
      <c r="E533" s="7"/>
      <c r="F533" s="7"/>
    </row>
    <row r="534">
      <c r="C534" s="20"/>
      <c r="E534" s="7"/>
      <c r="F534" s="7"/>
    </row>
    <row r="535">
      <c r="C535" s="20"/>
      <c r="E535" s="7"/>
      <c r="F535" s="7"/>
    </row>
    <row r="536">
      <c r="C536" s="20"/>
      <c r="E536" s="7"/>
      <c r="F536" s="7"/>
    </row>
    <row r="537">
      <c r="C537" s="20"/>
      <c r="E537" s="7"/>
      <c r="F537" s="7"/>
    </row>
    <row r="538">
      <c r="C538" s="20"/>
      <c r="E538" s="7"/>
      <c r="F538" s="7"/>
    </row>
    <row r="539">
      <c r="C539" s="20"/>
      <c r="E539" s="7"/>
      <c r="F539" s="7"/>
    </row>
    <row r="540">
      <c r="C540" s="20"/>
      <c r="E540" s="7"/>
      <c r="F540" s="7"/>
    </row>
    <row r="541">
      <c r="C541" s="20"/>
      <c r="E541" s="7"/>
      <c r="F541" s="7"/>
    </row>
    <row r="542">
      <c r="C542" s="20"/>
      <c r="E542" s="7"/>
      <c r="F542" s="7"/>
    </row>
    <row r="543">
      <c r="C543" s="20"/>
      <c r="E543" s="7"/>
      <c r="F543" s="7"/>
    </row>
    <row r="544">
      <c r="C544" s="20"/>
      <c r="E544" s="7"/>
      <c r="F544" s="7"/>
    </row>
    <row r="545">
      <c r="C545" s="20"/>
      <c r="E545" s="7"/>
      <c r="F545" s="7"/>
    </row>
    <row r="546">
      <c r="C546" s="20"/>
      <c r="E546" s="7"/>
      <c r="F546" s="7"/>
    </row>
    <row r="547">
      <c r="C547" s="20"/>
      <c r="E547" s="7"/>
      <c r="F547" s="7"/>
    </row>
    <row r="548">
      <c r="C548" s="20"/>
      <c r="E548" s="7"/>
      <c r="F548" s="7"/>
    </row>
    <row r="549">
      <c r="C549" s="20"/>
      <c r="E549" s="7"/>
      <c r="F549" s="7"/>
    </row>
    <row r="550">
      <c r="C550" s="20"/>
      <c r="E550" s="7"/>
      <c r="F550" s="7"/>
    </row>
    <row r="551">
      <c r="C551" s="20"/>
      <c r="E551" s="7"/>
      <c r="F551" s="7"/>
    </row>
    <row r="552">
      <c r="C552" s="20"/>
      <c r="E552" s="7"/>
      <c r="F552" s="7"/>
    </row>
    <row r="553">
      <c r="C553" s="20"/>
      <c r="E553" s="7"/>
      <c r="F553" s="7"/>
    </row>
    <row r="554">
      <c r="C554" s="20"/>
      <c r="E554" s="7"/>
      <c r="F554" s="7"/>
    </row>
    <row r="555">
      <c r="C555" s="20"/>
      <c r="E555" s="7"/>
      <c r="F555" s="7"/>
    </row>
    <row r="556">
      <c r="C556" s="20"/>
      <c r="E556" s="7"/>
      <c r="F556" s="7"/>
    </row>
    <row r="557">
      <c r="C557" s="20"/>
      <c r="E557" s="7"/>
      <c r="F557" s="7"/>
    </row>
    <row r="558">
      <c r="C558" s="20"/>
      <c r="E558" s="7"/>
      <c r="F558" s="7"/>
    </row>
    <row r="559">
      <c r="C559" s="20"/>
      <c r="E559" s="7"/>
      <c r="F559" s="7"/>
    </row>
    <row r="560">
      <c r="C560" s="20"/>
      <c r="E560" s="7"/>
      <c r="F560" s="7"/>
    </row>
    <row r="561">
      <c r="C561" s="20"/>
      <c r="E561" s="7"/>
      <c r="F561" s="7"/>
    </row>
    <row r="562">
      <c r="C562" s="20"/>
      <c r="E562" s="7"/>
      <c r="F562" s="7"/>
    </row>
    <row r="563">
      <c r="C563" s="20"/>
      <c r="E563" s="7"/>
      <c r="F563" s="7"/>
    </row>
    <row r="564">
      <c r="C564" s="20"/>
      <c r="E564" s="7"/>
      <c r="F564" s="7"/>
    </row>
    <row r="565">
      <c r="C565" s="20"/>
      <c r="E565" s="7"/>
      <c r="F565" s="7"/>
    </row>
    <row r="566">
      <c r="C566" s="20"/>
      <c r="E566" s="7"/>
      <c r="F566" s="7"/>
    </row>
    <row r="567">
      <c r="C567" s="20"/>
      <c r="E567" s="7"/>
      <c r="F567" s="7"/>
    </row>
    <row r="568">
      <c r="C568" s="20"/>
      <c r="E568" s="7"/>
      <c r="F568" s="7"/>
    </row>
    <row r="569">
      <c r="C569" s="20"/>
      <c r="E569" s="7"/>
      <c r="F569" s="7"/>
    </row>
    <row r="570">
      <c r="C570" s="20"/>
      <c r="E570" s="7"/>
      <c r="F570" s="7"/>
    </row>
    <row r="571">
      <c r="C571" s="20"/>
      <c r="E571" s="7"/>
      <c r="F571" s="7"/>
    </row>
    <row r="572">
      <c r="C572" s="20"/>
      <c r="E572" s="7"/>
      <c r="F572" s="7"/>
    </row>
    <row r="573">
      <c r="C573" s="20"/>
      <c r="E573" s="7"/>
      <c r="F573" s="7"/>
    </row>
    <row r="574">
      <c r="C574" s="20"/>
      <c r="E574" s="7"/>
      <c r="F574" s="7"/>
    </row>
    <row r="575">
      <c r="C575" s="20"/>
      <c r="E575" s="7"/>
      <c r="F575" s="7"/>
    </row>
    <row r="576">
      <c r="C576" s="20"/>
      <c r="E576" s="7"/>
      <c r="F576" s="7"/>
    </row>
    <row r="577">
      <c r="C577" s="20"/>
      <c r="E577" s="7"/>
      <c r="F577" s="7"/>
    </row>
    <row r="578">
      <c r="C578" s="20"/>
      <c r="E578" s="7"/>
      <c r="F578" s="7"/>
    </row>
    <row r="579">
      <c r="C579" s="20"/>
      <c r="E579" s="7"/>
      <c r="F579" s="7"/>
    </row>
    <row r="580">
      <c r="C580" s="20"/>
      <c r="E580" s="7"/>
      <c r="F580" s="7"/>
    </row>
    <row r="581">
      <c r="C581" s="20"/>
      <c r="E581" s="7"/>
      <c r="F581" s="7"/>
    </row>
    <row r="582">
      <c r="C582" s="20"/>
      <c r="E582" s="7"/>
      <c r="F582" s="7"/>
    </row>
    <row r="583">
      <c r="C583" s="20"/>
      <c r="E583" s="7"/>
      <c r="F583" s="7"/>
    </row>
    <row r="584">
      <c r="C584" s="20"/>
      <c r="E584" s="7"/>
      <c r="F584" s="7"/>
    </row>
    <row r="585">
      <c r="C585" s="20"/>
      <c r="E585" s="7"/>
      <c r="F585" s="7"/>
    </row>
    <row r="586">
      <c r="C586" s="20"/>
      <c r="E586" s="7"/>
      <c r="F586" s="7"/>
    </row>
    <row r="587">
      <c r="C587" s="20"/>
      <c r="E587" s="7"/>
      <c r="F587" s="7"/>
    </row>
    <row r="588">
      <c r="C588" s="20"/>
      <c r="E588" s="7"/>
      <c r="F588" s="7"/>
    </row>
    <row r="589">
      <c r="C589" s="20"/>
      <c r="E589" s="7"/>
      <c r="F589" s="7"/>
    </row>
    <row r="590">
      <c r="C590" s="20"/>
      <c r="E590" s="7"/>
      <c r="F590" s="7"/>
    </row>
    <row r="591">
      <c r="C591" s="20"/>
      <c r="E591" s="7"/>
      <c r="F591" s="7"/>
    </row>
    <row r="592">
      <c r="C592" s="20"/>
      <c r="E592" s="7"/>
      <c r="F592" s="7"/>
    </row>
    <row r="593">
      <c r="C593" s="20"/>
      <c r="E593" s="7"/>
      <c r="F593" s="7"/>
    </row>
    <row r="594">
      <c r="C594" s="20"/>
      <c r="E594" s="7"/>
      <c r="F594" s="7"/>
    </row>
    <row r="595">
      <c r="C595" s="20"/>
      <c r="E595" s="7"/>
      <c r="F595" s="7"/>
    </row>
    <row r="596">
      <c r="C596" s="20"/>
      <c r="E596" s="7"/>
      <c r="F596" s="7"/>
    </row>
    <row r="597">
      <c r="C597" s="20"/>
      <c r="E597" s="7"/>
      <c r="F597" s="7"/>
    </row>
    <row r="598">
      <c r="C598" s="20"/>
      <c r="E598" s="7"/>
      <c r="F598" s="7"/>
    </row>
    <row r="599">
      <c r="C599" s="20"/>
      <c r="E599" s="7"/>
      <c r="F599" s="7"/>
    </row>
    <row r="600">
      <c r="C600" s="20"/>
      <c r="E600" s="7"/>
      <c r="F600" s="7"/>
    </row>
    <row r="601">
      <c r="C601" s="20"/>
      <c r="E601" s="7"/>
      <c r="F601" s="7"/>
    </row>
    <row r="602">
      <c r="C602" s="20"/>
      <c r="E602" s="7"/>
      <c r="F602" s="7"/>
    </row>
    <row r="603">
      <c r="C603" s="20"/>
      <c r="E603" s="7"/>
      <c r="F603" s="7"/>
    </row>
    <row r="604">
      <c r="C604" s="20"/>
      <c r="E604" s="7"/>
      <c r="F604" s="7"/>
    </row>
    <row r="605">
      <c r="C605" s="20"/>
      <c r="E605" s="7"/>
      <c r="F605" s="7"/>
    </row>
    <row r="606">
      <c r="C606" s="20"/>
      <c r="E606" s="7"/>
      <c r="F606" s="7"/>
    </row>
    <row r="607">
      <c r="C607" s="20"/>
      <c r="E607" s="7"/>
      <c r="F607" s="7"/>
    </row>
    <row r="608">
      <c r="C608" s="20"/>
      <c r="E608" s="7"/>
      <c r="F608" s="7"/>
    </row>
    <row r="609">
      <c r="C609" s="20"/>
      <c r="E609" s="7"/>
      <c r="F609" s="7"/>
    </row>
    <row r="610">
      <c r="C610" s="20"/>
      <c r="E610" s="7"/>
      <c r="F610" s="7"/>
    </row>
    <row r="611">
      <c r="C611" s="20"/>
      <c r="E611" s="7"/>
      <c r="F611" s="7"/>
    </row>
    <row r="612">
      <c r="C612" s="20"/>
      <c r="E612" s="7"/>
      <c r="F612" s="7"/>
    </row>
    <row r="613">
      <c r="C613" s="20"/>
      <c r="E613" s="7"/>
      <c r="F613" s="7"/>
    </row>
    <row r="614">
      <c r="C614" s="20"/>
      <c r="E614" s="7"/>
      <c r="F614" s="7"/>
    </row>
    <row r="615">
      <c r="C615" s="20"/>
      <c r="E615" s="7"/>
      <c r="F615" s="7"/>
    </row>
    <row r="616">
      <c r="C616" s="20"/>
      <c r="E616" s="7"/>
      <c r="F616" s="7"/>
    </row>
    <row r="617">
      <c r="C617" s="20"/>
      <c r="E617" s="7"/>
      <c r="F617" s="7"/>
    </row>
    <row r="618">
      <c r="C618" s="20"/>
      <c r="E618" s="7"/>
      <c r="F618" s="7"/>
    </row>
    <row r="619">
      <c r="C619" s="20"/>
      <c r="E619" s="7"/>
      <c r="F619" s="7"/>
    </row>
    <row r="620">
      <c r="C620" s="20"/>
      <c r="E620" s="7"/>
      <c r="F620" s="7"/>
    </row>
    <row r="621">
      <c r="C621" s="20"/>
      <c r="E621" s="7"/>
      <c r="F621" s="7"/>
    </row>
    <row r="622">
      <c r="C622" s="20"/>
      <c r="E622" s="7"/>
      <c r="F622" s="7"/>
    </row>
    <row r="623">
      <c r="C623" s="20"/>
      <c r="E623" s="7"/>
      <c r="F623" s="7"/>
    </row>
    <row r="624">
      <c r="C624" s="20"/>
      <c r="E624" s="7"/>
      <c r="F624" s="7"/>
    </row>
    <row r="625">
      <c r="C625" s="20"/>
      <c r="E625" s="7"/>
      <c r="F625" s="7"/>
    </row>
    <row r="626">
      <c r="C626" s="20"/>
      <c r="E626" s="7"/>
      <c r="F626" s="7"/>
    </row>
    <row r="627">
      <c r="C627" s="20"/>
      <c r="E627" s="7"/>
      <c r="F627" s="7"/>
    </row>
    <row r="628">
      <c r="C628" s="20"/>
      <c r="E628" s="7"/>
      <c r="F628" s="7"/>
    </row>
    <row r="629">
      <c r="C629" s="20"/>
      <c r="E629" s="7"/>
      <c r="F629" s="7"/>
    </row>
    <row r="630">
      <c r="C630" s="20"/>
      <c r="E630" s="7"/>
      <c r="F630" s="7"/>
    </row>
    <row r="631">
      <c r="C631" s="20"/>
      <c r="E631" s="7"/>
      <c r="F631" s="7"/>
    </row>
    <row r="632">
      <c r="C632" s="20"/>
      <c r="E632" s="7"/>
      <c r="F632" s="7"/>
    </row>
    <row r="633">
      <c r="C633" s="20"/>
      <c r="E633" s="7"/>
      <c r="F633" s="7"/>
    </row>
    <row r="634">
      <c r="C634" s="20"/>
      <c r="E634" s="7"/>
      <c r="F634" s="7"/>
    </row>
    <row r="635">
      <c r="C635" s="20"/>
      <c r="E635" s="7"/>
      <c r="F635" s="7"/>
    </row>
    <row r="636">
      <c r="C636" s="20"/>
      <c r="E636" s="7"/>
      <c r="F636" s="7"/>
    </row>
    <row r="637">
      <c r="C637" s="20"/>
      <c r="E637" s="7"/>
      <c r="F637" s="7"/>
    </row>
    <row r="638">
      <c r="C638" s="20"/>
      <c r="E638" s="7"/>
      <c r="F638" s="7"/>
    </row>
    <row r="639">
      <c r="C639" s="20"/>
      <c r="E639" s="7"/>
      <c r="F639" s="7"/>
    </row>
    <row r="640">
      <c r="C640" s="20"/>
      <c r="E640" s="7"/>
      <c r="F640" s="7"/>
    </row>
    <row r="641">
      <c r="C641" s="20"/>
      <c r="E641" s="7"/>
      <c r="F641" s="7"/>
    </row>
    <row r="642">
      <c r="C642" s="20"/>
      <c r="E642" s="7"/>
      <c r="F642" s="7"/>
    </row>
    <row r="643">
      <c r="C643" s="20"/>
      <c r="E643" s="7"/>
      <c r="F643" s="7"/>
    </row>
    <row r="644">
      <c r="C644" s="20"/>
      <c r="E644" s="7"/>
      <c r="F644" s="7"/>
    </row>
    <row r="645">
      <c r="C645" s="20"/>
      <c r="E645" s="7"/>
      <c r="F645" s="7"/>
    </row>
    <row r="646">
      <c r="C646" s="20"/>
      <c r="E646" s="7"/>
      <c r="F646" s="7"/>
    </row>
    <row r="647">
      <c r="C647" s="20"/>
      <c r="E647" s="7"/>
      <c r="F647" s="7"/>
    </row>
    <row r="648">
      <c r="C648" s="20"/>
      <c r="E648" s="7"/>
      <c r="F648" s="7"/>
    </row>
    <row r="649">
      <c r="C649" s="20"/>
      <c r="E649" s="7"/>
      <c r="F649" s="7"/>
    </row>
    <row r="650">
      <c r="C650" s="20"/>
      <c r="E650" s="7"/>
      <c r="F650" s="7"/>
    </row>
    <row r="651">
      <c r="C651" s="20"/>
      <c r="E651" s="7"/>
      <c r="F651" s="7"/>
    </row>
    <row r="652">
      <c r="C652" s="20"/>
      <c r="E652" s="7"/>
      <c r="F652" s="7"/>
    </row>
    <row r="653">
      <c r="C653" s="20"/>
      <c r="E653" s="7"/>
      <c r="F653" s="7"/>
    </row>
    <row r="654">
      <c r="C654" s="20"/>
      <c r="E654" s="7"/>
      <c r="F654" s="7"/>
    </row>
    <row r="655">
      <c r="C655" s="20"/>
      <c r="E655" s="7"/>
      <c r="F655" s="7"/>
    </row>
    <row r="656">
      <c r="C656" s="20"/>
      <c r="E656" s="7"/>
      <c r="F656" s="7"/>
    </row>
    <row r="657">
      <c r="C657" s="20"/>
      <c r="E657" s="7"/>
      <c r="F657" s="7"/>
    </row>
    <row r="658">
      <c r="C658" s="20"/>
      <c r="E658" s="7"/>
      <c r="F658" s="7"/>
    </row>
    <row r="659">
      <c r="C659" s="20"/>
      <c r="E659" s="7"/>
      <c r="F659" s="7"/>
    </row>
    <row r="660">
      <c r="C660" s="20"/>
      <c r="E660" s="7"/>
      <c r="F660" s="7"/>
    </row>
    <row r="661">
      <c r="C661" s="20"/>
      <c r="E661" s="7"/>
      <c r="F661" s="7"/>
    </row>
    <row r="662">
      <c r="C662" s="20"/>
      <c r="E662" s="7"/>
      <c r="F662" s="7"/>
    </row>
    <row r="663">
      <c r="C663" s="20"/>
      <c r="E663" s="7"/>
      <c r="F663" s="7"/>
    </row>
    <row r="664">
      <c r="C664" s="20"/>
      <c r="E664" s="7"/>
      <c r="F664" s="7"/>
    </row>
    <row r="665">
      <c r="C665" s="20"/>
      <c r="E665" s="7"/>
      <c r="F665" s="7"/>
    </row>
    <row r="666">
      <c r="C666" s="20"/>
      <c r="E666" s="7"/>
      <c r="F666" s="7"/>
    </row>
    <row r="667">
      <c r="C667" s="20"/>
      <c r="E667" s="7"/>
      <c r="F667" s="7"/>
    </row>
    <row r="668">
      <c r="C668" s="20"/>
      <c r="E668" s="7"/>
      <c r="F668" s="7"/>
    </row>
    <row r="669">
      <c r="C669" s="20"/>
      <c r="E669" s="7"/>
      <c r="F669" s="7"/>
    </row>
    <row r="670">
      <c r="C670" s="20"/>
      <c r="E670" s="7"/>
      <c r="F670" s="7"/>
    </row>
    <row r="671">
      <c r="C671" s="20"/>
      <c r="E671" s="7"/>
      <c r="F671" s="7"/>
    </row>
    <row r="672">
      <c r="C672" s="20"/>
      <c r="E672" s="7"/>
      <c r="F672" s="7"/>
    </row>
    <row r="673">
      <c r="C673" s="20"/>
      <c r="E673" s="7"/>
      <c r="F673" s="7"/>
    </row>
    <row r="674">
      <c r="C674" s="20"/>
      <c r="E674" s="7"/>
      <c r="F674" s="7"/>
    </row>
    <row r="675">
      <c r="C675" s="20"/>
      <c r="E675" s="7"/>
      <c r="F675" s="7"/>
    </row>
    <row r="676">
      <c r="C676" s="20"/>
      <c r="E676" s="7"/>
      <c r="F676" s="7"/>
    </row>
    <row r="677">
      <c r="C677" s="20"/>
      <c r="E677" s="7"/>
      <c r="F677" s="7"/>
    </row>
    <row r="678">
      <c r="C678" s="20"/>
      <c r="E678" s="7"/>
      <c r="F678" s="7"/>
    </row>
    <row r="679">
      <c r="C679" s="20"/>
      <c r="E679" s="7"/>
      <c r="F679" s="7"/>
    </row>
    <row r="680">
      <c r="C680" s="20"/>
      <c r="E680" s="7"/>
      <c r="F680" s="7"/>
    </row>
    <row r="681">
      <c r="C681" s="20"/>
      <c r="E681" s="7"/>
      <c r="F681" s="7"/>
    </row>
    <row r="682">
      <c r="C682" s="20"/>
      <c r="E682" s="7"/>
      <c r="F682" s="7"/>
    </row>
    <row r="683">
      <c r="C683" s="20"/>
      <c r="E683" s="7"/>
      <c r="F683" s="7"/>
    </row>
    <row r="684">
      <c r="C684" s="20"/>
      <c r="E684" s="7"/>
      <c r="F684" s="7"/>
    </row>
    <row r="685">
      <c r="C685" s="20"/>
      <c r="E685" s="7"/>
      <c r="F685" s="7"/>
    </row>
    <row r="686">
      <c r="C686" s="20"/>
      <c r="E686" s="7"/>
      <c r="F686" s="7"/>
    </row>
    <row r="687">
      <c r="C687" s="20"/>
      <c r="E687" s="7"/>
      <c r="F687" s="7"/>
    </row>
    <row r="688">
      <c r="C688" s="20"/>
      <c r="E688" s="7"/>
      <c r="F688" s="7"/>
    </row>
    <row r="689">
      <c r="C689" s="20"/>
      <c r="E689" s="7"/>
      <c r="F689" s="7"/>
    </row>
    <row r="690">
      <c r="C690" s="20"/>
      <c r="E690" s="7"/>
      <c r="F690" s="7"/>
    </row>
    <row r="691">
      <c r="C691" s="20"/>
      <c r="E691" s="7"/>
      <c r="F691" s="7"/>
    </row>
    <row r="692">
      <c r="C692" s="20"/>
      <c r="E692" s="7"/>
      <c r="F692" s="7"/>
    </row>
    <row r="693">
      <c r="C693" s="20"/>
      <c r="E693" s="7"/>
      <c r="F693" s="7"/>
    </row>
    <row r="694">
      <c r="C694" s="20"/>
      <c r="E694" s="7"/>
      <c r="F694" s="7"/>
    </row>
    <row r="695">
      <c r="C695" s="20"/>
      <c r="E695" s="7"/>
      <c r="F695" s="7"/>
    </row>
    <row r="696">
      <c r="C696" s="20"/>
      <c r="E696" s="7"/>
      <c r="F696" s="7"/>
    </row>
    <row r="697">
      <c r="C697" s="20"/>
      <c r="E697" s="7"/>
      <c r="F697" s="7"/>
    </row>
    <row r="698">
      <c r="C698" s="20"/>
      <c r="E698" s="7"/>
      <c r="F698" s="7"/>
    </row>
    <row r="699">
      <c r="C699" s="20"/>
      <c r="E699" s="7"/>
      <c r="F699" s="7"/>
    </row>
    <row r="700">
      <c r="C700" s="20"/>
      <c r="E700" s="7"/>
      <c r="F700" s="7"/>
    </row>
    <row r="701">
      <c r="C701" s="20"/>
      <c r="E701" s="7"/>
      <c r="F701" s="7"/>
    </row>
    <row r="702">
      <c r="C702" s="20"/>
      <c r="E702" s="7"/>
      <c r="F702" s="7"/>
    </row>
    <row r="703">
      <c r="C703" s="20"/>
      <c r="E703" s="7"/>
      <c r="F703" s="7"/>
    </row>
    <row r="704">
      <c r="C704" s="20"/>
      <c r="E704" s="7"/>
      <c r="F704" s="7"/>
    </row>
    <row r="705">
      <c r="C705" s="20"/>
      <c r="E705" s="7"/>
      <c r="F705" s="7"/>
    </row>
    <row r="706">
      <c r="C706" s="20"/>
      <c r="E706" s="7"/>
      <c r="F706" s="7"/>
    </row>
    <row r="707">
      <c r="C707" s="20"/>
      <c r="E707" s="7"/>
      <c r="F707" s="7"/>
    </row>
    <row r="708">
      <c r="C708" s="20"/>
      <c r="E708" s="7"/>
      <c r="F708" s="7"/>
    </row>
    <row r="709">
      <c r="C709" s="20"/>
      <c r="E709" s="7"/>
      <c r="F709" s="7"/>
    </row>
    <row r="710">
      <c r="C710" s="20"/>
      <c r="E710" s="7"/>
      <c r="F710" s="7"/>
    </row>
    <row r="711">
      <c r="C711" s="20"/>
      <c r="E711" s="7"/>
      <c r="F711" s="7"/>
    </row>
    <row r="712">
      <c r="C712" s="20"/>
      <c r="E712" s="7"/>
      <c r="F712" s="7"/>
    </row>
    <row r="713">
      <c r="C713" s="20"/>
      <c r="E713" s="7"/>
      <c r="F713" s="7"/>
    </row>
    <row r="714">
      <c r="C714" s="20"/>
      <c r="E714" s="7"/>
      <c r="F714" s="7"/>
    </row>
    <row r="715">
      <c r="C715" s="20"/>
      <c r="E715" s="7"/>
      <c r="F715" s="7"/>
    </row>
    <row r="716">
      <c r="C716" s="20"/>
      <c r="E716" s="7"/>
      <c r="F716" s="7"/>
    </row>
    <row r="717">
      <c r="C717" s="20"/>
      <c r="E717" s="7"/>
      <c r="F717" s="7"/>
    </row>
    <row r="718">
      <c r="C718" s="20"/>
      <c r="E718" s="7"/>
      <c r="F718" s="7"/>
    </row>
    <row r="719">
      <c r="C719" s="20"/>
      <c r="E719" s="7"/>
      <c r="F719" s="7"/>
    </row>
    <row r="720">
      <c r="C720" s="20"/>
      <c r="E720" s="7"/>
      <c r="F720" s="7"/>
    </row>
    <row r="721">
      <c r="C721" s="20"/>
      <c r="E721" s="7"/>
      <c r="F721" s="7"/>
    </row>
    <row r="722">
      <c r="C722" s="20"/>
      <c r="E722" s="7"/>
      <c r="F722" s="7"/>
    </row>
    <row r="723">
      <c r="C723" s="20"/>
      <c r="E723" s="7"/>
      <c r="F723" s="7"/>
    </row>
    <row r="724">
      <c r="C724" s="20"/>
      <c r="E724" s="7"/>
      <c r="F724" s="7"/>
    </row>
    <row r="725">
      <c r="C725" s="20"/>
      <c r="E725" s="7"/>
      <c r="F725" s="7"/>
    </row>
    <row r="726">
      <c r="C726" s="20"/>
      <c r="E726" s="7"/>
      <c r="F726" s="7"/>
    </row>
    <row r="727">
      <c r="C727" s="20"/>
      <c r="E727" s="7"/>
      <c r="F727" s="7"/>
    </row>
    <row r="728">
      <c r="C728" s="20"/>
      <c r="E728" s="7"/>
      <c r="F728" s="7"/>
    </row>
    <row r="729">
      <c r="C729" s="20"/>
      <c r="E729" s="7"/>
      <c r="F729" s="7"/>
    </row>
    <row r="730">
      <c r="C730" s="20"/>
      <c r="E730" s="7"/>
      <c r="F730" s="7"/>
    </row>
    <row r="731">
      <c r="C731" s="20"/>
      <c r="E731" s="7"/>
      <c r="F731" s="7"/>
    </row>
    <row r="732">
      <c r="C732" s="20"/>
      <c r="E732" s="7"/>
      <c r="F732" s="7"/>
    </row>
    <row r="733">
      <c r="C733" s="20"/>
      <c r="E733" s="7"/>
      <c r="F733" s="7"/>
    </row>
    <row r="734">
      <c r="C734" s="20"/>
      <c r="E734" s="7"/>
      <c r="F734" s="7"/>
    </row>
    <row r="735">
      <c r="C735" s="20"/>
      <c r="E735" s="7"/>
      <c r="F735" s="7"/>
    </row>
    <row r="736">
      <c r="C736" s="20"/>
      <c r="E736" s="7"/>
      <c r="F736" s="7"/>
    </row>
    <row r="737">
      <c r="C737" s="20"/>
      <c r="E737" s="7"/>
      <c r="F737" s="7"/>
    </row>
    <row r="738">
      <c r="C738" s="20"/>
      <c r="E738" s="7"/>
      <c r="F738" s="7"/>
    </row>
    <row r="739">
      <c r="C739" s="20"/>
      <c r="E739" s="7"/>
      <c r="F739" s="7"/>
    </row>
    <row r="740">
      <c r="C740" s="20"/>
      <c r="E740" s="7"/>
      <c r="F740" s="7"/>
    </row>
    <row r="741">
      <c r="C741" s="20"/>
      <c r="E741" s="7"/>
      <c r="F741" s="7"/>
    </row>
    <row r="742">
      <c r="C742" s="20"/>
      <c r="E742" s="7"/>
      <c r="F742" s="7"/>
    </row>
    <row r="743">
      <c r="C743" s="20"/>
      <c r="E743" s="7"/>
      <c r="F743" s="7"/>
    </row>
    <row r="744">
      <c r="C744" s="20"/>
      <c r="E744" s="7"/>
      <c r="F744" s="7"/>
    </row>
    <row r="745">
      <c r="C745" s="20"/>
      <c r="E745" s="7"/>
      <c r="F745" s="7"/>
    </row>
    <row r="746">
      <c r="C746" s="20"/>
      <c r="E746" s="7"/>
      <c r="F746" s="7"/>
    </row>
    <row r="747">
      <c r="C747" s="20"/>
      <c r="E747" s="7"/>
      <c r="F747" s="7"/>
    </row>
    <row r="748">
      <c r="C748" s="20"/>
      <c r="E748" s="7"/>
      <c r="F748" s="7"/>
    </row>
    <row r="749">
      <c r="C749" s="20"/>
      <c r="E749" s="7"/>
      <c r="F749" s="7"/>
    </row>
    <row r="750">
      <c r="C750" s="20"/>
      <c r="E750" s="7"/>
      <c r="F750" s="7"/>
    </row>
    <row r="751">
      <c r="C751" s="20"/>
      <c r="E751" s="7"/>
      <c r="F751" s="7"/>
    </row>
    <row r="752">
      <c r="C752" s="20"/>
      <c r="E752" s="7"/>
      <c r="F752" s="7"/>
    </row>
    <row r="753">
      <c r="C753" s="20"/>
      <c r="E753" s="7"/>
      <c r="F753" s="7"/>
    </row>
    <row r="754">
      <c r="C754" s="20"/>
      <c r="E754" s="7"/>
      <c r="F754" s="7"/>
    </row>
    <row r="755">
      <c r="C755" s="20"/>
      <c r="E755" s="7"/>
      <c r="F755" s="7"/>
    </row>
    <row r="756">
      <c r="C756" s="20"/>
      <c r="E756" s="7"/>
      <c r="F756" s="7"/>
    </row>
    <row r="757">
      <c r="C757" s="20"/>
      <c r="E757" s="7"/>
      <c r="F757" s="7"/>
    </row>
    <row r="758">
      <c r="C758" s="20"/>
      <c r="E758" s="7"/>
      <c r="F758" s="7"/>
    </row>
    <row r="759">
      <c r="C759" s="20"/>
      <c r="E759" s="7"/>
      <c r="F759" s="7"/>
    </row>
    <row r="760">
      <c r="C760" s="20"/>
      <c r="E760" s="7"/>
      <c r="F760" s="7"/>
    </row>
    <row r="761">
      <c r="C761" s="20"/>
      <c r="E761" s="7"/>
      <c r="F761" s="7"/>
    </row>
    <row r="762">
      <c r="C762" s="20"/>
      <c r="E762" s="7"/>
      <c r="F762" s="7"/>
    </row>
    <row r="763">
      <c r="C763" s="20"/>
      <c r="E763" s="7"/>
      <c r="F763" s="7"/>
    </row>
    <row r="764">
      <c r="C764" s="20"/>
      <c r="E764" s="7"/>
      <c r="F764" s="7"/>
    </row>
    <row r="765">
      <c r="C765" s="20"/>
      <c r="E765" s="7"/>
      <c r="F765" s="7"/>
    </row>
    <row r="766">
      <c r="C766" s="20"/>
      <c r="E766" s="7"/>
      <c r="F766" s="7"/>
    </row>
    <row r="767">
      <c r="C767" s="20"/>
      <c r="E767" s="7"/>
      <c r="F767" s="7"/>
    </row>
    <row r="768">
      <c r="C768" s="20"/>
      <c r="E768" s="7"/>
      <c r="F768" s="7"/>
    </row>
    <row r="769">
      <c r="C769" s="20"/>
      <c r="E769" s="7"/>
      <c r="F769" s="7"/>
    </row>
    <row r="770">
      <c r="C770" s="20"/>
      <c r="E770" s="7"/>
      <c r="F770" s="7"/>
    </row>
    <row r="771">
      <c r="C771" s="20"/>
      <c r="E771" s="7"/>
      <c r="F771" s="7"/>
    </row>
    <row r="772">
      <c r="C772" s="20"/>
      <c r="E772" s="7"/>
      <c r="F772" s="7"/>
    </row>
    <row r="773">
      <c r="C773" s="20"/>
      <c r="E773" s="7"/>
      <c r="F773" s="7"/>
    </row>
    <row r="774">
      <c r="C774" s="20"/>
      <c r="E774" s="7"/>
      <c r="F774" s="7"/>
    </row>
    <row r="775">
      <c r="C775" s="20"/>
      <c r="E775" s="7"/>
      <c r="F775" s="7"/>
    </row>
    <row r="776">
      <c r="C776" s="20"/>
      <c r="E776" s="7"/>
      <c r="F776" s="7"/>
    </row>
    <row r="777">
      <c r="C777" s="20"/>
      <c r="E777" s="7"/>
      <c r="F777" s="7"/>
    </row>
    <row r="778">
      <c r="C778" s="20"/>
      <c r="E778" s="7"/>
      <c r="F778" s="7"/>
    </row>
    <row r="779">
      <c r="C779" s="20"/>
      <c r="E779" s="7"/>
      <c r="F779" s="7"/>
    </row>
    <row r="780">
      <c r="C780" s="20"/>
      <c r="E780" s="7"/>
      <c r="F780" s="7"/>
    </row>
    <row r="781">
      <c r="C781" s="20"/>
      <c r="E781" s="7"/>
      <c r="F781" s="7"/>
    </row>
    <row r="782">
      <c r="C782" s="20"/>
      <c r="E782" s="7"/>
      <c r="F782" s="7"/>
    </row>
    <row r="783">
      <c r="C783" s="20"/>
      <c r="E783" s="7"/>
      <c r="F783" s="7"/>
    </row>
    <row r="784">
      <c r="C784" s="20"/>
      <c r="E784" s="7"/>
      <c r="F784" s="7"/>
    </row>
    <row r="785">
      <c r="C785" s="20"/>
      <c r="E785" s="7"/>
      <c r="F785" s="7"/>
    </row>
    <row r="786">
      <c r="C786" s="20"/>
      <c r="E786" s="7"/>
      <c r="F786" s="7"/>
    </row>
    <row r="787">
      <c r="C787" s="20"/>
      <c r="E787" s="7"/>
      <c r="F787" s="7"/>
    </row>
    <row r="788">
      <c r="C788" s="20"/>
      <c r="E788" s="7"/>
      <c r="F788" s="7"/>
    </row>
    <row r="789">
      <c r="C789" s="20"/>
      <c r="E789" s="7"/>
      <c r="F789" s="7"/>
    </row>
    <row r="790">
      <c r="C790" s="20"/>
      <c r="E790" s="7"/>
      <c r="F790" s="7"/>
    </row>
    <row r="791">
      <c r="C791" s="20"/>
      <c r="E791" s="7"/>
      <c r="F791" s="7"/>
    </row>
    <row r="792">
      <c r="C792" s="20"/>
      <c r="E792" s="7"/>
      <c r="F792" s="7"/>
    </row>
    <row r="793">
      <c r="C793" s="20"/>
      <c r="E793" s="7"/>
      <c r="F793" s="7"/>
    </row>
    <row r="794">
      <c r="C794" s="20"/>
      <c r="E794" s="7"/>
      <c r="F794" s="7"/>
    </row>
    <row r="795">
      <c r="C795" s="20"/>
      <c r="E795" s="7"/>
      <c r="F795" s="7"/>
    </row>
    <row r="796">
      <c r="C796" s="20"/>
      <c r="E796" s="7"/>
      <c r="F796" s="7"/>
    </row>
    <row r="797">
      <c r="C797" s="20"/>
      <c r="E797" s="7"/>
      <c r="F797" s="7"/>
    </row>
    <row r="798">
      <c r="C798" s="20"/>
      <c r="E798" s="7"/>
      <c r="F798" s="7"/>
    </row>
    <row r="799">
      <c r="C799" s="20"/>
      <c r="E799" s="7"/>
      <c r="F799" s="7"/>
    </row>
    <row r="800">
      <c r="C800" s="20"/>
      <c r="E800" s="7"/>
      <c r="F800" s="7"/>
    </row>
    <row r="801">
      <c r="C801" s="20"/>
      <c r="E801" s="7"/>
      <c r="F801" s="7"/>
    </row>
    <row r="802">
      <c r="C802" s="20"/>
      <c r="E802" s="7"/>
      <c r="F802" s="7"/>
    </row>
    <row r="803">
      <c r="C803" s="20"/>
      <c r="E803" s="7"/>
      <c r="F803" s="7"/>
    </row>
    <row r="804">
      <c r="C804" s="20"/>
      <c r="E804" s="7"/>
      <c r="F804" s="7"/>
    </row>
    <row r="805">
      <c r="C805" s="20"/>
      <c r="E805" s="7"/>
      <c r="F805" s="7"/>
    </row>
    <row r="806">
      <c r="C806" s="20"/>
      <c r="E806" s="7"/>
      <c r="F806" s="7"/>
    </row>
    <row r="807">
      <c r="C807" s="20"/>
      <c r="E807" s="7"/>
      <c r="F807" s="7"/>
    </row>
    <row r="808">
      <c r="C808" s="20"/>
      <c r="E808" s="7"/>
      <c r="F808" s="7"/>
    </row>
    <row r="809">
      <c r="C809" s="20"/>
      <c r="E809" s="7"/>
      <c r="F809" s="7"/>
    </row>
    <row r="810">
      <c r="C810" s="20"/>
      <c r="E810" s="7"/>
      <c r="F810" s="7"/>
    </row>
    <row r="811">
      <c r="C811" s="20"/>
      <c r="E811" s="7"/>
      <c r="F811" s="7"/>
    </row>
    <row r="812">
      <c r="C812" s="20"/>
      <c r="E812" s="7"/>
      <c r="F812" s="7"/>
    </row>
    <row r="813">
      <c r="C813" s="20"/>
      <c r="E813" s="7"/>
      <c r="F813" s="7"/>
    </row>
    <row r="814">
      <c r="C814" s="20"/>
      <c r="E814" s="7"/>
      <c r="F814" s="7"/>
    </row>
    <row r="815">
      <c r="C815" s="20"/>
      <c r="E815" s="7"/>
      <c r="F815" s="7"/>
    </row>
    <row r="816">
      <c r="C816" s="20"/>
      <c r="E816" s="7"/>
      <c r="F816" s="7"/>
    </row>
    <row r="817">
      <c r="C817" s="20"/>
      <c r="E817" s="7"/>
      <c r="F817" s="7"/>
    </row>
    <row r="818">
      <c r="C818" s="20"/>
      <c r="E818" s="7"/>
      <c r="F818" s="7"/>
    </row>
    <row r="819">
      <c r="C819" s="20"/>
      <c r="E819" s="7"/>
      <c r="F819" s="7"/>
    </row>
    <row r="820">
      <c r="C820" s="20"/>
      <c r="E820" s="7"/>
      <c r="F820" s="7"/>
    </row>
    <row r="821">
      <c r="C821" s="20"/>
      <c r="E821" s="7"/>
      <c r="F821" s="7"/>
    </row>
    <row r="822">
      <c r="C822" s="20"/>
      <c r="E822" s="7"/>
      <c r="F822" s="7"/>
    </row>
    <row r="823">
      <c r="C823" s="20"/>
      <c r="E823" s="7"/>
      <c r="F823" s="7"/>
    </row>
    <row r="824">
      <c r="C824" s="20"/>
      <c r="E824" s="7"/>
      <c r="F824" s="7"/>
    </row>
    <row r="825">
      <c r="C825" s="20"/>
      <c r="E825" s="7"/>
      <c r="F825" s="7"/>
    </row>
    <row r="826">
      <c r="C826" s="20"/>
      <c r="E826" s="7"/>
      <c r="F826" s="7"/>
    </row>
    <row r="827">
      <c r="C827" s="20"/>
      <c r="E827" s="7"/>
      <c r="F827" s="7"/>
    </row>
    <row r="828">
      <c r="C828" s="20"/>
      <c r="E828" s="7"/>
      <c r="F828" s="7"/>
    </row>
    <row r="829">
      <c r="C829" s="20"/>
      <c r="E829" s="7"/>
      <c r="F829" s="7"/>
    </row>
    <row r="830">
      <c r="C830" s="20"/>
      <c r="E830" s="7"/>
      <c r="F830" s="7"/>
    </row>
    <row r="831">
      <c r="C831" s="20"/>
      <c r="E831" s="7"/>
      <c r="F831" s="7"/>
    </row>
    <row r="832">
      <c r="C832" s="20"/>
      <c r="E832" s="7"/>
      <c r="F832" s="7"/>
    </row>
    <row r="833">
      <c r="C833" s="20"/>
      <c r="E833" s="7"/>
      <c r="F833" s="7"/>
    </row>
    <row r="834">
      <c r="C834" s="20"/>
      <c r="E834" s="7"/>
      <c r="F834" s="7"/>
    </row>
    <row r="835">
      <c r="C835" s="20"/>
      <c r="E835" s="7"/>
      <c r="F835" s="7"/>
    </row>
    <row r="836">
      <c r="C836" s="20"/>
      <c r="E836" s="7"/>
      <c r="F836" s="7"/>
    </row>
    <row r="837">
      <c r="C837" s="20"/>
      <c r="E837" s="7"/>
      <c r="F837" s="7"/>
    </row>
    <row r="838">
      <c r="C838" s="20"/>
      <c r="E838" s="7"/>
      <c r="F838" s="7"/>
    </row>
    <row r="839">
      <c r="C839" s="20"/>
      <c r="E839" s="7"/>
      <c r="F839" s="7"/>
    </row>
    <row r="840">
      <c r="C840" s="20"/>
      <c r="E840" s="7"/>
      <c r="F840" s="7"/>
    </row>
    <row r="841">
      <c r="C841" s="20"/>
      <c r="E841" s="7"/>
      <c r="F841" s="7"/>
    </row>
    <row r="842">
      <c r="C842" s="20"/>
      <c r="E842" s="7"/>
      <c r="F842" s="7"/>
    </row>
    <row r="843">
      <c r="C843" s="20"/>
      <c r="E843" s="7"/>
      <c r="F843" s="7"/>
    </row>
    <row r="844">
      <c r="C844" s="20"/>
      <c r="E844" s="7"/>
      <c r="F844" s="7"/>
    </row>
    <row r="845">
      <c r="C845" s="20"/>
      <c r="E845" s="7"/>
      <c r="F845" s="7"/>
    </row>
    <row r="846">
      <c r="C846" s="20"/>
      <c r="E846" s="7"/>
      <c r="F846" s="7"/>
    </row>
    <row r="847">
      <c r="C847" s="20"/>
      <c r="E847" s="7"/>
      <c r="F847" s="7"/>
    </row>
    <row r="848">
      <c r="C848" s="20"/>
      <c r="E848" s="7"/>
      <c r="F848" s="7"/>
    </row>
    <row r="849">
      <c r="C849" s="20"/>
      <c r="E849" s="7"/>
      <c r="F849" s="7"/>
    </row>
    <row r="850">
      <c r="C850" s="20"/>
      <c r="E850" s="7"/>
      <c r="F850" s="7"/>
    </row>
    <row r="851">
      <c r="C851" s="20"/>
      <c r="E851" s="7"/>
      <c r="F851" s="7"/>
    </row>
    <row r="852">
      <c r="C852" s="20"/>
      <c r="E852" s="7"/>
      <c r="F852" s="7"/>
    </row>
    <row r="853">
      <c r="C853" s="20"/>
      <c r="E853" s="7"/>
      <c r="F853" s="7"/>
    </row>
    <row r="854">
      <c r="C854" s="20"/>
      <c r="E854" s="7"/>
      <c r="F854" s="7"/>
    </row>
    <row r="855">
      <c r="C855" s="20"/>
      <c r="E855" s="7"/>
      <c r="F855" s="7"/>
    </row>
    <row r="856">
      <c r="C856" s="20"/>
      <c r="E856" s="7"/>
      <c r="F856" s="7"/>
    </row>
    <row r="857">
      <c r="C857" s="20"/>
      <c r="E857" s="7"/>
      <c r="F857" s="7"/>
    </row>
    <row r="858">
      <c r="C858" s="20"/>
      <c r="E858" s="7"/>
      <c r="F858" s="7"/>
    </row>
    <row r="859">
      <c r="C859" s="20"/>
      <c r="E859" s="7"/>
      <c r="F859" s="7"/>
    </row>
    <row r="860">
      <c r="C860" s="20"/>
      <c r="E860" s="7"/>
      <c r="F860" s="7"/>
    </row>
    <row r="861">
      <c r="C861" s="20"/>
      <c r="E861" s="7"/>
      <c r="F861" s="7"/>
    </row>
    <row r="862">
      <c r="C862" s="20"/>
      <c r="E862" s="7"/>
      <c r="F862" s="7"/>
    </row>
    <row r="863">
      <c r="C863" s="20"/>
      <c r="E863" s="7"/>
      <c r="F863" s="7"/>
    </row>
    <row r="864">
      <c r="C864" s="20"/>
      <c r="E864" s="7"/>
      <c r="F864" s="7"/>
    </row>
    <row r="865">
      <c r="C865" s="20"/>
      <c r="E865" s="7"/>
      <c r="F865" s="7"/>
    </row>
    <row r="866">
      <c r="C866" s="20"/>
      <c r="E866" s="7"/>
      <c r="F866" s="7"/>
    </row>
    <row r="867">
      <c r="C867" s="20"/>
      <c r="E867" s="7"/>
      <c r="F867" s="7"/>
    </row>
    <row r="868">
      <c r="C868" s="20"/>
      <c r="E868" s="7"/>
      <c r="F868" s="7"/>
    </row>
    <row r="869">
      <c r="C869" s="20"/>
      <c r="E869" s="7"/>
      <c r="F869" s="7"/>
    </row>
    <row r="870">
      <c r="C870" s="20"/>
      <c r="E870" s="7"/>
      <c r="F870" s="7"/>
    </row>
    <row r="871">
      <c r="C871" s="20"/>
      <c r="E871" s="7"/>
      <c r="F871" s="7"/>
    </row>
    <row r="872">
      <c r="C872" s="20"/>
      <c r="E872" s="7"/>
      <c r="F872" s="7"/>
    </row>
    <row r="873">
      <c r="C873" s="20"/>
      <c r="E873" s="7"/>
      <c r="F873" s="7"/>
    </row>
    <row r="874">
      <c r="C874" s="20"/>
      <c r="E874" s="7"/>
      <c r="F874" s="7"/>
    </row>
    <row r="875">
      <c r="C875" s="20"/>
      <c r="E875" s="7"/>
      <c r="F875" s="7"/>
    </row>
    <row r="876">
      <c r="C876" s="20"/>
      <c r="E876" s="7"/>
      <c r="F876" s="7"/>
    </row>
    <row r="877">
      <c r="C877" s="20"/>
      <c r="E877" s="7"/>
      <c r="F877" s="7"/>
    </row>
    <row r="878">
      <c r="C878" s="20"/>
      <c r="E878" s="7"/>
      <c r="F878" s="7"/>
    </row>
    <row r="879">
      <c r="C879" s="20"/>
      <c r="E879" s="7"/>
      <c r="F879" s="7"/>
    </row>
    <row r="880">
      <c r="C880" s="20"/>
      <c r="E880" s="7"/>
      <c r="F880" s="7"/>
    </row>
    <row r="881">
      <c r="C881" s="20"/>
      <c r="E881" s="7"/>
      <c r="F881" s="7"/>
    </row>
    <row r="882">
      <c r="C882" s="20"/>
      <c r="E882" s="7"/>
      <c r="F882" s="7"/>
    </row>
    <row r="883">
      <c r="C883" s="20"/>
      <c r="E883" s="7"/>
      <c r="F883" s="7"/>
    </row>
    <row r="884">
      <c r="C884" s="20"/>
      <c r="E884" s="7"/>
      <c r="F884" s="7"/>
    </row>
    <row r="885">
      <c r="C885" s="20"/>
      <c r="E885" s="7"/>
      <c r="F885" s="7"/>
    </row>
    <row r="886">
      <c r="C886" s="20"/>
      <c r="E886" s="7"/>
      <c r="F886" s="7"/>
    </row>
    <row r="887">
      <c r="C887" s="20"/>
      <c r="E887" s="7"/>
      <c r="F887" s="7"/>
    </row>
    <row r="888">
      <c r="C888" s="20"/>
      <c r="E888" s="7"/>
      <c r="F888" s="7"/>
    </row>
    <row r="889">
      <c r="C889" s="20"/>
      <c r="E889" s="7"/>
      <c r="F889" s="7"/>
    </row>
    <row r="890">
      <c r="C890" s="20"/>
      <c r="E890" s="7"/>
      <c r="F890" s="7"/>
    </row>
    <row r="891">
      <c r="C891" s="20"/>
      <c r="E891" s="7"/>
      <c r="F891" s="7"/>
    </row>
    <row r="892">
      <c r="C892" s="20"/>
      <c r="E892" s="7"/>
      <c r="F892" s="7"/>
    </row>
    <row r="893">
      <c r="C893" s="20"/>
      <c r="E893" s="7"/>
      <c r="F893" s="7"/>
    </row>
    <row r="894">
      <c r="C894" s="20"/>
      <c r="E894" s="7"/>
      <c r="F894" s="7"/>
    </row>
    <row r="895">
      <c r="C895" s="20"/>
      <c r="E895" s="7"/>
      <c r="F895" s="7"/>
    </row>
    <row r="896">
      <c r="C896" s="20"/>
      <c r="E896" s="7"/>
      <c r="F896" s="7"/>
    </row>
    <row r="897">
      <c r="C897" s="20"/>
      <c r="E897" s="7"/>
      <c r="F897" s="7"/>
    </row>
    <row r="898">
      <c r="C898" s="20"/>
      <c r="E898" s="7"/>
      <c r="F898" s="7"/>
    </row>
    <row r="899">
      <c r="C899" s="20"/>
      <c r="E899" s="7"/>
      <c r="F899" s="7"/>
    </row>
    <row r="900">
      <c r="C900" s="20"/>
      <c r="E900" s="7"/>
      <c r="F900" s="7"/>
    </row>
    <row r="901">
      <c r="C901" s="20"/>
      <c r="E901" s="7"/>
      <c r="F901" s="7"/>
    </row>
    <row r="902">
      <c r="C902" s="20"/>
      <c r="E902" s="7"/>
      <c r="F902" s="7"/>
    </row>
    <row r="903">
      <c r="C903" s="20"/>
      <c r="E903" s="7"/>
      <c r="F903" s="7"/>
    </row>
    <row r="904">
      <c r="C904" s="20"/>
      <c r="E904" s="7"/>
      <c r="F904" s="7"/>
    </row>
    <row r="905">
      <c r="C905" s="20"/>
      <c r="E905" s="7"/>
      <c r="F905" s="7"/>
    </row>
    <row r="906">
      <c r="C906" s="20"/>
      <c r="E906" s="7"/>
      <c r="F906" s="7"/>
    </row>
    <row r="907">
      <c r="C907" s="20"/>
      <c r="E907" s="7"/>
      <c r="F907" s="7"/>
    </row>
    <row r="908">
      <c r="C908" s="20"/>
      <c r="E908" s="7"/>
      <c r="F908" s="7"/>
    </row>
    <row r="909">
      <c r="C909" s="20"/>
      <c r="E909" s="7"/>
      <c r="F909" s="7"/>
    </row>
    <row r="910">
      <c r="C910" s="20"/>
      <c r="E910" s="7"/>
      <c r="F910" s="7"/>
    </row>
    <row r="911">
      <c r="C911" s="20"/>
      <c r="E911" s="7"/>
      <c r="F911" s="7"/>
    </row>
    <row r="912">
      <c r="C912" s="20"/>
      <c r="E912" s="7"/>
      <c r="F912" s="7"/>
    </row>
    <row r="913">
      <c r="C913" s="20"/>
      <c r="E913" s="7"/>
      <c r="F913" s="7"/>
    </row>
    <row r="914">
      <c r="C914" s="20"/>
      <c r="E914" s="7"/>
      <c r="F914" s="7"/>
    </row>
    <row r="915">
      <c r="C915" s="20"/>
      <c r="E915" s="7"/>
      <c r="F915" s="7"/>
    </row>
    <row r="916">
      <c r="C916" s="20"/>
      <c r="E916" s="7"/>
      <c r="F916" s="7"/>
    </row>
    <row r="917">
      <c r="C917" s="20"/>
      <c r="E917" s="7"/>
      <c r="F917" s="7"/>
    </row>
    <row r="918">
      <c r="C918" s="20"/>
      <c r="E918" s="7"/>
      <c r="F918" s="7"/>
    </row>
    <row r="919">
      <c r="C919" s="20"/>
      <c r="E919" s="7"/>
      <c r="F919" s="7"/>
    </row>
    <row r="920">
      <c r="C920" s="20"/>
      <c r="E920" s="7"/>
      <c r="F920" s="7"/>
    </row>
    <row r="921">
      <c r="C921" s="20"/>
      <c r="E921" s="7"/>
      <c r="F921" s="7"/>
    </row>
    <row r="922">
      <c r="C922" s="20"/>
      <c r="E922" s="7"/>
      <c r="F922" s="7"/>
    </row>
    <row r="923">
      <c r="C923" s="20"/>
      <c r="E923" s="7"/>
      <c r="F923" s="7"/>
    </row>
    <row r="924">
      <c r="C924" s="20"/>
      <c r="E924" s="7"/>
      <c r="F924" s="7"/>
    </row>
    <row r="925">
      <c r="C925" s="20"/>
      <c r="E925" s="7"/>
      <c r="F925" s="7"/>
    </row>
    <row r="926">
      <c r="C926" s="20"/>
      <c r="E926" s="7"/>
      <c r="F926" s="7"/>
    </row>
    <row r="927">
      <c r="C927" s="20"/>
      <c r="E927" s="7"/>
      <c r="F927" s="7"/>
    </row>
    <row r="928">
      <c r="C928" s="20"/>
      <c r="E928" s="7"/>
      <c r="F928" s="7"/>
    </row>
    <row r="929">
      <c r="C929" s="20"/>
      <c r="E929" s="7"/>
      <c r="F929" s="7"/>
    </row>
    <row r="930">
      <c r="C930" s="20"/>
      <c r="E930" s="7"/>
      <c r="F930" s="7"/>
    </row>
    <row r="931">
      <c r="C931" s="20"/>
      <c r="E931" s="7"/>
      <c r="F931" s="7"/>
    </row>
    <row r="932">
      <c r="C932" s="20"/>
      <c r="E932" s="7"/>
      <c r="F932" s="7"/>
    </row>
    <row r="933">
      <c r="C933" s="20"/>
      <c r="E933" s="7"/>
      <c r="F933" s="7"/>
    </row>
    <row r="934">
      <c r="C934" s="20"/>
      <c r="E934" s="7"/>
      <c r="F934" s="7"/>
    </row>
    <row r="935">
      <c r="C935" s="20"/>
      <c r="E935" s="7"/>
      <c r="F935" s="7"/>
    </row>
    <row r="936">
      <c r="C936" s="20"/>
      <c r="E936" s="7"/>
      <c r="F936" s="7"/>
    </row>
    <row r="937">
      <c r="C937" s="20"/>
      <c r="E937" s="7"/>
      <c r="F937" s="7"/>
    </row>
    <row r="938">
      <c r="C938" s="20"/>
      <c r="E938" s="7"/>
      <c r="F938" s="7"/>
    </row>
    <row r="939">
      <c r="C939" s="20"/>
      <c r="E939" s="7"/>
      <c r="F939" s="7"/>
    </row>
    <row r="940">
      <c r="C940" s="20"/>
      <c r="E940" s="7"/>
      <c r="F940" s="7"/>
    </row>
    <row r="941">
      <c r="C941" s="20"/>
      <c r="E941" s="7"/>
      <c r="F941" s="7"/>
    </row>
    <row r="942">
      <c r="C942" s="20"/>
      <c r="E942" s="7"/>
      <c r="F942" s="7"/>
    </row>
    <row r="943">
      <c r="C943" s="20"/>
      <c r="E943" s="7"/>
      <c r="F943" s="7"/>
    </row>
    <row r="944">
      <c r="C944" s="20"/>
      <c r="E944" s="7"/>
      <c r="F944" s="7"/>
    </row>
    <row r="945">
      <c r="C945" s="20"/>
      <c r="E945" s="7"/>
      <c r="F945" s="7"/>
    </row>
    <row r="946">
      <c r="C946" s="20"/>
      <c r="E946" s="7"/>
      <c r="F946" s="7"/>
    </row>
    <row r="947">
      <c r="C947" s="20"/>
      <c r="E947" s="7"/>
      <c r="F947" s="7"/>
    </row>
    <row r="948">
      <c r="C948" s="20"/>
      <c r="E948" s="7"/>
      <c r="F948" s="7"/>
    </row>
    <row r="949">
      <c r="C949" s="20"/>
      <c r="E949" s="7"/>
      <c r="F949" s="7"/>
    </row>
    <row r="950">
      <c r="C950" s="20"/>
      <c r="E950" s="7"/>
      <c r="F950" s="7"/>
    </row>
    <row r="951">
      <c r="C951" s="20"/>
      <c r="E951" s="7"/>
      <c r="F951" s="7"/>
    </row>
    <row r="952">
      <c r="C952" s="20"/>
      <c r="E952" s="7"/>
      <c r="F952" s="7"/>
    </row>
    <row r="953">
      <c r="C953" s="20"/>
      <c r="E953" s="7"/>
      <c r="F953" s="7"/>
    </row>
    <row r="954">
      <c r="C954" s="20"/>
      <c r="E954" s="7"/>
      <c r="F954" s="7"/>
    </row>
    <row r="955">
      <c r="C955" s="20"/>
      <c r="E955" s="7"/>
      <c r="F955" s="7"/>
    </row>
    <row r="956">
      <c r="C956" s="20"/>
      <c r="E956" s="7"/>
      <c r="F956" s="7"/>
    </row>
    <row r="957">
      <c r="C957" s="20"/>
      <c r="E957" s="7"/>
      <c r="F957" s="7"/>
    </row>
    <row r="958">
      <c r="C958" s="20"/>
      <c r="E958" s="7"/>
      <c r="F958" s="7"/>
    </row>
    <row r="959">
      <c r="C959" s="20"/>
      <c r="E959" s="7"/>
      <c r="F959" s="7"/>
    </row>
    <row r="960">
      <c r="C960" s="20"/>
      <c r="E960" s="7"/>
      <c r="F960" s="7"/>
    </row>
    <row r="961">
      <c r="C961" s="20"/>
      <c r="E961" s="7"/>
      <c r="F961" s="7"/>
    </row>
    <row r="962">
      <c r="C962" s="20"/>
      <c r="E962" s="7"/>
      <c r="F962" s="7"/>
    </row>
    <row r="963">
      <c r="C963" s="20"/>
      <c r="E963" s="7"/>
      <c r="F963" s="7"/>
    </row>
    <row r="964">
      <c r="C964" s="20"/>
      <c r="E964" s="7"/>
      <c r="F964" s="7"/>
    </row>
    <row r="965">
      <c r="C965" s="20"/>
      <c r="E965" s="7"/>
      <c r="F965" s="7"/>
    </row>
    <row r="966">
      <c r="C966" s="20"/>
      <c r="E966" s="7"/>
      <c r="F966" s="7"/>
    </row>
    <row r="967">
      <c r="C967" s="20"/>
      <c r="E967" s="7"/>
      <c r="F967" s="7"/>
    </row>
    <row r="968">
      <c r="C968" s="20"/>
      <c r="E968" s="7"/>
      <c r="F968" s="7"/>
    </row>
    <row r="969">
      <c r="C969" s="20"/>
      <c r="E969" s="7"/>
      <c r="F969" s="7"/>
    </row>
    <row r="970">
      <c r="C970" s="20"/>
      <c r="E970" s="7"/>
      <c r="F970" s="7"/>
    </row>
    <row r="971">
      <c r="C971" s="20"/>
      <c r="E971" s="7"/>
      <c r="F971" s="7"/>
    </row>
    <row r="972">
      <c r="C972" s="20"/>
      <c r="E972" s="7"/>
      <c r="F972" s="7"/>
    </row>
    <row r="973">
      <c r="C973" s="20"/>
      <c r="E973" s="7"/>
      <c r="F973" s="7"/>
    </row>
    <row r="974">
      <c r="C974" s="20"/>
      <c r="E974" s="7"/>
      <c r="F974" s="7"/>
    </row>
    <row r="975">
      <c r="C975" s="20"/>
      <c r="E975" s="7"/>
      <c r="F975" s="7"/>
    </row>
    <row r="976">
      <c r="C976" s="20"/>
      <c r="E976" s="7"/>
      <c r="F976" s="7"/>
    </row>
    <row r="977">
      <c r="C977" s="20"/>
      <c r="E977" s="7"/>
      <c r="F977" s="7"/>
    </row>
    <row r="978">
      <c r="C978" s="20"/>
      <c r="E978" s="7"/>
      <c r="F978" s="7"/>
    </row>
    <row r="979">
      <c r="C979" s="20"/>
      <c r="E979" s="7"/>
      <c r="F979" s="7"/>
    </row>
    <row r="980">
      <c r="C980" s="20"/>
      <c r="E980" s="7"/>
      <c r="F980" s="7"/>
    </row>
    <row r="981">
      <c r="C981" s="20"/>
      <c r="E981" s="7"/>
      <c r="F981" s="7"/>
    </row>
    <row r="982">
      <c r="C982" s="20"/>
      <c r="E982" s="7"/>
      <c r="F982" s="7"/>
    </row>
    <row r="983">
      <c r="C983" s="20"/>
      <c r="E983" s="7"/>
      <c r="F983" s="7"/>
    </row>
    <row r="984">
      <c r="C984" s="20"/>
      <c r="E984" s="7"/>
      <c r="F984" s="7"/>
    </row>
    <row r="985">
      <c r="C985" s="20"/>
      <c r="E985" s="7"/>
      <c r="F985" s="7"/>
    </row>
    <row r="986">
      <c r="C986" s="20"/>
      <c r="E986" s="7"/>
      <c r="F986" s="7"/>
    </row>
    <row r="987">
      <c r="C987" s="20"/>
      <c r="E987" s="7"/>
      <c r="F987" s="7"/>
    </row>
    <row r="988">
      <c r="C988" s="20"/>
      <c r="E988" s="7"/>
      <c r="F988" s="7"/>
    </row>
    <row r="989">
      <c r="C989" s="20"/>
      <c r="E989" s="7"/>
      <c r="F989" s="7"/>
    </row>
    <row r="990">
      <c r="C990" s="20"/>
      <c r="E990" s="7"/>
      <c r="F990" s="7"/>
    </row>
    <row r="991">
      <c r="C991" s="20"/>
      <c r="E991" s="7"/>
      <c r="F991" s="7"/>
    </row>
    <row r="992">
      <c r="C992" s="20"/>
      <c r="E992" s="7"/>
      <c r="F992" s="7"/>
    </row>
    <row r="993">
      <c r="C993" s="20"/>
      <c r="E993" s="7"/>
      <c r="F993" s="7"/>
    </row>
    <row r="994">
      <c r="C994" s="20"/>
      <c r="E994" s="7"/>
      <c r="F994" s="7"/>
    </row>
    <row r="995">
      <c r="C995" s="20"/>
      <c r="E995" s="7"/>
      <c r="F995" s="7"/>
    </row>
    <row r="996">
      <c r="C996" s="20"/>
      <c r="E996" s="7"/>
      <c r="F996" s="7"/>
    </row>
    <row r="997">
      <c r="C997" s="20"/>
      <c r="E997" s="7"/>
      <c r="F997" s="7"/>
    </row>
    <row r="998">
      <c r="C998" s="20"/>
      <c r="E998" s="7"/>
      <c r="F998" s="7"/>
    </row>
    <row r="999">
      <c r="C999" s="20"/>
      <c r="E999" s="7"/>
      <c r="F999" s="7"/>
    </row>
    <row r="1000">
      <c r="A1000" s="4" t="s">
        <v>544</v>
      </c>
      <c r="C1000" s="5" t="s">
        <v>545</v>
      </c>
      <c r="D1000" s="4" t="s">
        <v>546</v>
      </c>
      <c r="E1000" s="7"/>
      <c r="F1000" s="7"/>
    </row>
  </sheetData>
  <autoFilter ref="$A$1:$F$209"/>
  <mergeCells count="1">
    <mergeCell ref="H4:H6"/>
  </mergeCells>
  <drawing r:id="rId1"/>
</worksheet>
</file>